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0640" windowHeight="9855"/>
  </bookViews>
  <sheets>
    <sheet name="YAZILI-SÖZLÜ-SONUÇLAR" sheetId="5" r:id="rId1"/>
  </sheets>
  <calcPr calcId="144525"/>
</workbook>
</file>

<file path=xl/calcChain.xml><?xml version="1.0" encoding="utf-8"?>
<calcChain xmlns="http://schemas.openxmlformats.org/spreadsheetml/2006/main">
  <c r="E8" i="5" l="1"/>
  <c r="E41" i="5"/>
  <c r="E27" i="5"/>
  <c r="E28" i="5"/>
  <c r="E49" i="5"/>
  <c r="E46" i="5" l="1"/>
  <c r="E19" i="5"/>
  <c r="E45" i="5"/>
  <c r="E14" i="5"/>
  <c r="E37" i="5"/>
  <c r="E26" i="5"/>
  <c r="E13" i="5"/>
  <c r="E18" i="5"/>
  <c r="E36" i="5"/>
  <c r="E44" i="5"/>
  <c r="E52" i="5"/>
  <c r="E53" i="5"/>
  <c r="E35" i="5"/>
  <c r="E12" i="5"/>
  <c r="E25" i="5"/>
  <c r="E24" i="5"/>
  <c r="E23" i="5"/>
  <c r="E9" i="5"/>
  <c r="E43" i="5"/>
  <c r="E51" i="5"/>
  <c r="E42" i="5"/>
  <c r="E34" i="5"/>
  <c r="E50" i="5"/>
  <c r="E7" i="5"/>
  <c r="E6" i="5"/>
  <c r="E22" i="5"/>
  <c r="E48" i="5"/>
  <c r="E54" i="5"/>
  <c r="E4" i="5"/>
  <c r="E40" i="5"/>
  <c r="E5" i="5"/>
  <c r="E39" i="5"/>
  <c r="E17" i="5"/>
  <c r="E3" i="5"/>
  <c r="E16" i="5"/>
  <c r="E33" i="5"/>
  <c r="E11" i="5"/>
  <c r="E47" i="5"/>
  <c r="E32" i="5"/>
  <c r="E31" i="5"/>
  <c r="E30" i="5"/>
  <c r="E10" i="5"/>
  <c r="E15" i="5"/>
  <c r="E29" i="5"/>
  <c r="E21" i="5"/>
  <c r="E38" i="5"/>
  <c r="E20" i="5"/>
</calcChain>
</file>

<file path=xl/sharedStrings.xml><?xml version="1.0" encoding="utf-8"?>
<sst xmlns="http://schemas.openxmlformats.org/spreadsheetml/2006/main" count="111" uniqueCount="60">
  <si>
    <t>ADI SOYADI</t>
  </si>
  <si>
    <t>SEZAİ BURAK ERDEM</t>
  </si>
  <si>
    <t>AYŞE BÜŞRA ERDEM</t>
  </si>
  <si>
    <t>MEHMET RIDVAN ŞİRAZ</t>
  </si>
  <si>
    <t>TUĞBA TERKİN</t>
  </si>
  <si>
    <t>MEHMET HASAN GÖLGE</t>
  </si>
  <si>
    <t>ZEHRA GÖLGE</t>
  </si>
  <si>
    <t>BURAK GENÇ</t>
  </si>
  <si>
    <t>SERDAR KARA</t>
  </si>
  <si>
    <t>FİGEN KARA</t>
  </si>
  <si>
    <t>SERHAT YUNUS ÖZÇELİK</t>
  </si>
  <si>
    <t>NİHAL TÜTÜNCÜLER</t>
  </si>
  <si>
    <t>MURAT KILIÇ</t>
  </si>
  <si>
    <t>LÜTFİYE KAYA</t>
  </si>
  <si>
    <t>GİZEM ARIK</t>
  </si>
  <si>
    <t>BUSE İNAN</t>
  </si>
  <si>
    <t>NİDA KİLE</t>
  </si>
  <si>
    <t>SENA CANSEVEN</t>
  </si>
  <si>
    <t>BEKİR FURKAN KISA</t>
  </si>
  <si>
    <t>URFAN ÖZALAN</t>
  </si>
  <si>
    <t>PELİN ÖZTÜRKMEN</t>
  </si>
  <si>
    <t>HACI AHMET GEREKLİ</t>
  </si>
  <si>
    <t>HALİL İBRAHİM KARABEKMEZ</t>
  </si>
  <si>
    <t>MEHMET KARABEKMEZ</t>
  </si>
  <si>
    <t>AHMET ÇETİN</t>
  </si>
  <si>
    <t>SİNEM ÖZDEMİR</t>
  </si>
  <si>
    <t>FURKAN EMRE GÜL</t>
  </si>
  <si>
    <t>MERYEM ALEYNE DOĞAN</t>
  </si>
  <si>
    <t>HALİL İBRAHİM BOZGEYİK</t>
  </si>
  <si>
    <t>NESİBE KEVSER TOYCU</t>
  </si>
  <si>
    <t>İREM ERYAZĞAN</t>
  </si>
  <si>
    <t>MEHMET YILMAZ</t>
  </si>
  <si>
    <t>SEDA YILMAZ</t>
  </si>
  <si>
    <t>HATİCE UNCUOĞLU</t>
  </si>
  <si>
    <t>MERVE ÇANAKÇI ÖLÇER</t>
  </si>
  <si>
    <t>KEMAL YAPIŞKAN</t>
  </si>
  <si>
    <t>HASAN ALİ GÜNDAŞ</t>
  </si>
  <si>
    <t>AYHAN YİĞİT</t>
  </si>
  <si>
    <t>SELİM BAYRAKTAR</t>
  </si>
  <si>
    <t>EMRE DAYAN</t>
  </si>
  <si>
    <t>SEDA ÖZKOYUNCU</t>
  </si>
  <si>
    <t>ELİF KILIÇ</t>
  </si>
  <si>
    <t>RUKİYE AVCI</t>
  </si>
  <si>
    <t>ŞÜKRAN ALBAS</t>
  </si>
  <si>
    <t>ALİCAN ÖZYÜREK</t>
  </si>
  <si>
    <t>EMİNE KALEM</t>
  </si>
  <si>
    <t>MEHMET TAŞ</t>
  </si>
  <si>
    <t>NURSELEN KIRICI</t>
  </si>
  <si>
    <t>YAZILI</t>
  </si>
  <si>
    <t>SÖZLÜ</t>
  </si>
  <si>
    <t>ORTALAMA</t>
  </si>
  <si>
    <t>SONUÇ</t>
  </si>
  <si>
    <t>BAŞARILI</t>
  </si>
  <si>
    <t>SALİH TOPRAK</t>
  </si>
  <si>
    <t>SEVİNÇ PEKMEZCİ</t>
  </si>
  <si>
    <t>SELEN RÜMEYSA YILMAZ</t>
  </si>
  <si>
    <t>EBRU DEMİR</t>
  </si>
  <si>
    <t>YUSUF PÜRÇEK</t>
  </si>
  <si>
    <t>04-07 OCAK 2018 TARİHLERİNDE GAZİANTEP İLİNDE AÇILAN YÜZME HAKEM KURSU SONUÇLARI</t>
  </si>
  <si>
    <t xml:space="preserve">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</si>
</sst>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43" zoomScaleNormal="100" workbookViewId="0">
      <selection activeCell="B61" sqref="B61"/>
    </sheetView>
  </sheetViews>
  <sheetFormatPr defaultRowHeight="15" x14ac:dyDescent="0.25"/>
  <cols>
    <col min="1" max="1" width="4.5703125" style="2" customWidth="1"/>
    <col min="2" max="2" width="34.85546875" style="1" customWidth="1"/>
    <col min="3" max="4" width="11.140625" style="3" customWidth="1"/>
    <col min="5" max="5" width="15" style="5" customWidth="1"/>
    <col min="6" max="6" width="16.42578125" style="4" customWidth="1"/>
    <col min="7" max="7" width="9.140625" style="1" customWidth="1"/>
    <col min="8" max="16384" width="9.140625" style="1"/>
  </cols>
  <sheetData>
    <row r="1" spans="1:6" ht="48.75" customHeight="1" x14ac:dyDescent="0.25">
      <c r="A1" s="14" t="s">
        <v>58</v>
      </c>
      <c r="B1" s="15"/>
      <c r="C1" s="15"/>
      <c r="D1" s="15"/>
      <c r="E1" s="15"/>
      <c r="F1" s="15"/>
    </row>
    <row r="2" spans="1:6" ht="20.100000000000001" customHeight="1" x14ac:dyDescent="0.25">
      <c r="A2" s="6" t="s">
        <v>59</v>
      </c>
      <c r="B2" s="6" t="s">
        <v>0</v>
      </c>
      <c r="C2" s="7" t="s">
        <v>48</v>
      </c>
      <c r="D2" s="7" t="s">
        <v>49</v>
      </c>
      <c r="E2" s="8" t="s">
        <v>50</v>
      </c>
      <c r="F2" s="9" t="s">
        <v>51</v>
      </c>
    </row>
    <row r="3" spans="1:6" ht="20.100000000000001" customHeight="1" x14ac:dyDescent="0.25">
      <c r="A3" s="6">
        <v>1</v>
      </c>
      <c r="B3" s="10" t="s">
        <v>14</v>
      </c>
      <c r="C3" s="11">
        <v>100</v>
      </c>
      <c r="D3" s="11">
        <v>100</v>
      </c>
      <c r="E3" s="13">
        <f t="shared" ref="E3:E34" si="0">(C3+D3)/2</f>
        <v>100</v>
      </c>
      <c r="F3" s="12" t="s">
        <v>52</v>
      </c>
    </row>
    <row r="4" spans="1:6" ht="20.100000000000001" customHeight="1" x14ac:dyDescent="0.25">
      <c r="A4" s="6">
        <v>2</v>
      </c>
      <c r="B4" s="10" t="s">
        <v>33</v>
      </c>
      <c r="C4" s="11">
        <v>100</v>
      </c>
      <c r="D4" s="11">
        <v>100</v>
      </c>
      <c r="E4" s="13">
        <f t="shared" si="0"/>
        <v>100</v>
      </c>
      <c r="F4" s="12" t="s">
        <v>52</v>
      </c>
    </row>
    <row r="5" spans="1:6" ht="20.100000000000001" customHeight="1" x14ac:dyDescent="0.25">
      <c r="A5" s="6">
        <v>3</v>
      </c>
      <c r="B5" s="10" t="s">
        <v>22</v>
      </c>
      <c r="C5" s="11">
        <v>100</v>
      </c>
      <c r="D5" s="11">
        <v>95</v>
      </c>
      <c r="E5" s="13">
        <f t="shared" si="0"/>
        <v>97.5</v>
      </c>
      <c r="F5" s="12" t="s">
        <v>52</v>
      </c>
    </row>
    <row r="6" spans="1:6" ht="20.100000000000001" customHeight="1" x14ac:dyDescent="0.25">
      <c r="A6" s="6">
        <v>4</v>
      </c>
      <c r="B6" s="10" t="s">
        <v>5</v>
      </c>
      <c r="C6" s="11">
        <v>100</v>
      </c>
      <c r="D6" s="11">
        <v>95</v>
      </c>
      <c r="E6" s="13">
        <f t="shared" si="0"/>
        <v>97.5</v>
      </c>
      <c r="F6" s="12" t="s">
        <v>52</v>
      </c>
    </row>
    <row r="7" spans="1:6" ht="20.100000000000001" customHeight="1" x14ac:dyDescent="0.25">
      <c r="A7" s="6">
        <v>5</v>
      </c>
      <c r="B7" s="10" t="s">
        <v>23</v>
      </c>
      <c r="C7" s="11">
        <v>100</v>
      </c>
      <c r="D7" s="11">
        <v>95</v>
      </c>
      <c r="E7" s="13">
        <f t="shared" si="0"/>
        <v>97.5</v>
      </c>
      <c r="F7" s="12" t="s">
        <v>52</v>
      </c>
    </row>
    <row r="8" spans="1:6" ht="20.100000000000001" customHeight="1" x14ac:dyDescent="0.25">
      <c r="A8" s="6">
        <v>6</v>
      </c>
      <c r="B8" s="10" t="s">
        <v>3</v>
      </c>
      <c r="C8" s="11">
        <v>100</v>
      </c>
      <c r="D8" s="11">
        <v>95</v>
      </c>
      <c r="E8" s="13">
        <f t="shared" si="0"/>
        <v>97.5</v>
      </c>
      <c r="F8" s="12" t="s">
        <v>52</v>
      </c>
    </row>
    <row r="9" spans="1:6" ht="20.100000000000001" customHeight="1" x14ac:dyDescent="0.25">
      <c r="A9" s="6">
        <v>7</v>
      </c>
      <c r="B9" s="10" t="s">
        <v>16</v>
      </c>
      <c r="C9" s="11">
        <v>100</v>
      </c>
      <c r="D9" s="11">
        <v>95</v>
      </c>
      <c r="E9" s="13">
        <f t="shared" si="0"/>
        <v>97.5</v>
      </c>
      <c r="F9" s="12" t="s">
        <v>52</v>
      </c>
    </row>
    <row r="10" spans="1:6" ht="20.100000000000001" customHeight="1" x14ac:dyDescent="0.25">
      <c r="A10" s="6">
        <v>8</v>
      </c>
      <c r="B10" s="10" t="s">
        <v>7</v>
      </c>
      <c r="C10" s="11">
        <v>95</v>
      </c>
      <c r="D10" s="11">
        <v>95</v>
      </c>
      <c r="E10" s="13">
        <f t="shared" si="0"/>
        <v>95</v>
      </c>
      <c r="F10" s="12" t="s">
        <v>52</v>
      </c>
    </row>
    <row r="11" spans="1:6" ht="20.100000000000001" customHeight="1" x14ac:dyDescent="0.25">
      <c r="A11" s="6">
        <v>9</v>
      </c>
      <c r="B11" s="10" t="s">
        <v>39</v>
      </c>
      <c r="C11" s="11">
        <v>95</v>
      </c>
      <c r="D11" s="11">
        <v>95</v>
      </c>
      <c r="E11" s="13">
        <f t="shared" si="0"/>
        <v>95</v>
      </c>
      <c r="F11" s="12" t="s">
        <v>52</v>
      </c>
    </row>
    <row r="12" spans="1:6" ht="20.100000000000001" customHeight="1" x14ac:dyDescent="0.25">
      <c r="A12" s="6">
        <v>10</v>
      </c>
      <c r="B12" s="10" t="s">
        <v>42</v>
      </c>
      <c r="C12" s="11">
        <v>95</v>
      </c>
      <c r="D12" s="11">
        <v>95</v>
      </c>
      <c r="E12" s="13">
        <f t="shared" si="0"/>
        <v>95</v>
      </c>
      <c r="F12" s="12" t="s">
        <v>52</v>
      </c>
    </row>
    <row r="13" spans="1:6" ht="20.100000000000001" customHeight="1" x14ac:dyDescent="0.25">
      <c r="A13" s="6">
        <v>11</v>
      </c>
      <c r="B13" s="10" t="s">
        <v>8</v>
      </c>
      <c r="C13" s="11">
        <v>95</v>
      </c>
      <c r="D13" s="11">
        <v>95</v>
      </c>
      <c r="E13" s="13">
        <f t="shared" si="0"/>
        <v>95</v>
      </c>
      <c r="F13" s="12" t="s">
        <v>52</v>
      </c>
    </row>
    <row r="14" spans="1:6" ht="20.100000000000001" customHeight="1" x14ac:dyDescent="0.25">
      <c r="A14" s="6">
        <v>12</v>
      </c>
      <c r="B14" s="10" t="s">
        <v>1</v>
      </c>
      <c r="C14" s="11">
        <v>95</v>
      </c>
      <c r="D14" s="11">
        <v>95</v>
      </c>
      <c r="E14" s="13">
        <f t="shared" si="0"/>
        <v>95</v>
      </c>
      <c r="F14" s="12" t="s">
        <v>52</v>
      </c>
    </row>
    <row r="15" spans="1:6" ht="20.100000000000001" customHeight="1" x14ac:dyDescent="0.25">
      <c r="A15" s="6">
        <v>13</v>
      </c>
      <c r="B15" s="10" t="s">
        <v>18</v>
      </c>
      <c r="C15" s="11">
        <v>95</v>
      </c>
      <c r="D15" s="11">
        <v>90</v>
      </c>
      <c r="E15" s="13">
        <f t="shared" si="0"/>
        <v>92.5</v>
      </c>
      <c r="F15" s="12" t="s">
        <v>52</v>
      </c>
    </row>
    <row r="16" spans="1:6" ht="20.100000000000001" customHeight="1" x14ac:dyDescent="0.25">
      <c r="A16" s="6">
        <v>14</v>
      </c>
      <c r="B16" s="10" t="s">
        <v>26</v>
      </c>
      <c r="C16" s="11">
        <v>95</v>
      </c>
      <c r="D16" s="11">
        <v>90</v>
      </c>
      <c r="E16" s="13">
        <f t="shared" si="0"/>
        <v>92.5</v>
      </c>
      <c r="F16" s="12" t="s">
        <v>52</v>
      </c>
    </row>
    <row r="17" spans="1:6" ht="20.100000000000001" customHeight="1" x14ac:dyDescent="0.25">
      <c r="A17" s="6">
        <v>15</v>
      </c>
      <c r="B17" s="10" t="s">
        <v>21</v>
      </c>
      <c r="C17" s="11">
        <v>95</v>
      </c>
      <c r="D17" s="11">
        <v>90</v>
      </c>
      <c r="E17" s="13">
        <f t="shared" si="0"/>
        <v>92.5</v>
      </c>
      <c r="F17" s="12" t="s">
        <v>52</v>
      </c>
    </row>
    <row r="18" spans="1:6" ht="20.100000000000001" customHeight="1" x14ac:dyDescent="0.25">
      <c r="A18" s="6">
        <v>16</v>
      </c>
      <c r="B18" s="10" t="s">
        <v>17</v>
      </c>
      <c r="C18" s="11">
        <v>95</v>
      </c>
      <c r="D18" s="11">
        <v>90</v>
      </c>
      <c r="E18" s="13">
        <f t="shared" si="0"/>
        <v>92.5</v>
      </c>
      <c r="F18" s="12" t="s">
        <v>52</v>
      </c>
    </row>
    <row r="19" spans="1:6" ht="20.100000000000001" customHeight="1" x14ac:dyDescent="0.25">
      <c r="A19" s="6">
        <v>17</v>
      </c>
      <c r="B19" s="10" t="s">
        <v>43</v>
      </c>
      <c r="C19" s="11">
        <v>95</v>
      </c>
      <c r="D19" s="11">
        <v>90</v>
      </c>
      <c r="E19" s="13">
        <f t="shared" si="0"/>
        <v>92.5</v>
      </c>
      <c r="F19" s="12" t="s">
        <v>52</v>
      </c>
    </row>
    <row r="20" spans="1:6" ht="20.100000000000001" customHeight="1" x14ac:dyDescent="0.25">
      <c r="A20" s="6">
        <v>18</v>
      </c>
      <c r="B20" s="10" t="s">
        <v>24</v>
      </c>
      <c r="C20" s="11">
        <v>90</v>
      </c>
      <c r="D20" s="11">
        <v>90</v>
      </c>
      <c r="E20" s="13">
        <f t="shared" si="0"/>
        <v>90</v>
      </c>
      <c r="F20" s="12" t="s">
        <v>52</v>
      </c>
    </row>
    <row r="21" spans="1:6" ht="20.100000000000001" customHeight="1" x14ac:dyDescent="0.25">
      <c r="A21" s="6">
        <v>19</v>
      </c>
      <c r="B21" s="10" t="s">
        <v>37</v>
      </c>
      <c r="C21" s="11">
        <v>95</v>
      </c>
      <c r="D21" s="11">
        <v>85</v>
      </c>
      <c r="E21" s="13">
        <f t="shared" si="0"/>
        <v>90</v>
      </c>
      <c r="F21" s="12" t="s">
        <v>52</v>
      </c>
    </row>
    <row r="22" spans="1:6" ht="20.100000000000001" customHeight="1" x14ac:dyDescent="0.25">
      <c r="A22" s="6">
        <v>20</v>
      </c>
      <c r="B22" s="10" t="s">
        <v>13</v>
      </c>
      <c r="C22" s="11">
        <v>90</v>
      </c>
      <c r="D22" s="11">
        <v>90</v>
      </c>
      <c r="E22" s="13">
        <f t="shared" si="0"/>
        <v>90</v>
      </c>
      <c r="F22" s="12" t="s">
        <v>52</v>
      </c>
    </row>
    <row r="23" spans="1:6" ht="20.100000000000001" customHeight="1" x14ac:dyDescent="0.25">
      <c r="A23" s="6">
        <v>21</v>
      </c>
      <c r="B23" s="10" t="s">
        <v>11</v>
      </c>
      <c r="C23" s="11">
        <v>90</v>
      </c>
      <c r="D23" s="11">
        <v>90</v>
      </c>
      <c r="E23" s="13">
        <f t="shared" si="0"/>
        <v>90</v>
      </c>
      <c r="F23" s="12" t="s">
        <v>52</v>
      </c>
    </row>
    <row r="24" spans="1:6" ht="20.100000000000001" customHeight="1" x14ac:dyDescent="0.25">
      <c r="A24" s="6">
        <v>22</v>
      </c>
      <c r="B24" s="10" t="s">
        <v>47</v>
      </c>
      <c r="C24" s="11">
        <v>90</v>
      </c>
      <c r="D24" s="11">
        <v>90</v>
      </c>
      <c r="E24" s="13">
        <f t="shared" si="0"/>
        <v>90</v>
      </c>
      <c r="F24" s="12" t="s">
        <v>52</v>
      </c>
    </row>
    <row r="25" spans="1:6" ht="20.100000000000001" customHeight="1" x14ac:dyDescent="0.25">
      <c r="A25" s="6">
        <v>23</v>
      </c>
      <c r="B25" s="10" t="s">
        <v>20</v>
      </c>
      <c r="C25" s="11">
        <v>90</v>
      </c>
      <c r="D25" s="11">
        <v>90</v>
      </c>
      <c r="E25" s="13">
        <f t="shared" si="0"/>
        <v>90</v>
      </c>
      <c r="F25" s="12" t="s">
        <v>52</v>
      </c>
    </row>
    <row r="26" spans="1:6" ht="20.100000000000001" customHeight="1" x14ac:dyDescent="0.25">
      <c r="A26" s="6">
        <v>24</v>
      </c>
      <c r="B26" s="10" t="s">
        <v>10</v>
      </c>
      <c r="C26" s="11">
        <v>95</v>
      </c>
      <c r="D26" s="11">
        <v>85</v>
      </c>
      <c r="E26" s="13">
        <f t="shared" si="0"/>
        <v>90</v>
      </c>
      <c r="F26" s="12" t="s">
        <v>52</v>
      </c>
    </row>
    <row r="27" spans="1:6" ht="20.100000000000001" customHeight="1" x14ac:dyDescent="0.25">
      <c r="A27" s="6">
        <v>25</v>
      </c>
      <c r="B27" s="10" t="s">
        <v>19</v>
      </c>
      <c r="C27" s="11">
        <v>90</v>
      </c>
      <c r="D27" s="11">
        <v>90</v>
      </c>
      <c r="E27" s="13">
        <f t="shared" si="0"/>
        <v>90</v>
      </c>
      <c r="F27" s="12" t="s">
        <v>52</v>
      </c>
    </row>
    <row r="28" spans="1:6" ht="20.100000000000001" customHeight="1" x14ac:dyDescent="0.25">
      <c r="A28" s="6">
        <v>26</v>
      </c>
      <c r="B28" s="10" t="s">
        <v>57</v>
      </c>
      <c r="C28" s="11">
        <v>95</v>
      </c>
      <c r="D28" s="11">
        <v>85</v>
      </c>
      <c r="E28" s="13">
        <f t="shared" si="0"/>
        <v>90</v>
      </c>
      <c r="F28" s="12" t="s">
        <v>52</v>
      </c>
    </row>
    <row r="29" spans="1:6" ht="20.100000000000001" customHeight="1" x14ac:dyDescent="0.25">
      <c r="A29" s="6">
        <v>27</v>
      </c>
      <c r="B29" s="10" t="s">
        <v>2</v>
      </c>
      <c r="C29" s="11">
        <v>90</v>
      </c>
      <c r="D29" s="11">
        <v>85</v>
      </c>
      <c r="E29" s="13">
        <f t="shared" si="0"/>
        <v>87.5</v>
      </c>
      <c r="F29" s="12" t="s">
        <v>52</v>
      </c>
    </row>
    <row r="30" spans="1:6" ht="20.100000000000001" customHeight="1" x14ac:dyDescent="0.25">
      <c r="A30" s="6">
        <v>28</v>
      </c>
      <c r="B30" s="10" t="s">
        <v>15</v>
      </c>
      <c r="C30" s="11">
        <v>95</v>
      </c>
      <c r="D30" s="11">
        <v>80</v>
      </c>
      <c r="E30" s="13">
        <f t="shared" si="0"/>
        <v>87.5</v>
      </c>
      <c r="F30" s="12" t="s">
        <v>52</v>
      </c>
    </row>
    <row r="31" spans="1:6" ht="20.100000000000001" customHeight="1" x14ac:dyDescent="0.25">
      <c r="A31" s="6">
        <v>29</v>
      </c>
      <c r="B31" s="10" t="s">
        <v>56</v>
      </c>
      <c r="C31" s="11">
        <v>90</v>
      </c>
      <c r="D31" s="11">
        <v>85</v>
      </c>
      <c r="E31" s="13">
        <f t="shared" si="0"/>
        <v>87.5</v>
      </c>
      <c r="F31" s="12" t="s">
        <v>52</v>
      </c>
    </row>
    <row r="32" spans="1:6" ht="20.100000000000001" customHeight="1" x14ac:dyDescent="0.25">
      <c r="A32" s="6">
        <v>30</v>
      </c>
      <c r="B32" s="10" t="s">
        <v>41</v>
      </c>
      <c r="C32" s="11">
        <v>80</v>
      </c>
      <c r="D32" s="11">
        <v>95</v>
      </c>
      <c r="E32" s="13">
        <f t="shared" si="0"/>
        <v>87.5</v>
      </c>
      <c r="F32" s="12" t="s">
        <v>52</v>
      </c>
    </row>
    <row r="33" spans="1:6" ht="20.100000000000001" customHeight="1" x14ac:dyDescent="0.25">
      <c r="A33" s="6">
        <v>31</v>
      </c>
      <c r="B33" s="10" t="s">
        <v>9</v>
      </c>
      <c r="C33" s="11">
        <v>75</v>
      </c>
      <c r="D33" s="11">
        <v>100</v>
      </c>
      <c r="E33" s="13">
        <f t="shared" si="0"/>
        <v>87.5</v>
      </c>
      <c r="F33" s="12" t="s">
        <v>52</v>
      </c>
    </row>
    <row r="34" spans="1:6" ht="20.100000000000001" customHeight="1" x14ac:dyDescent="0.25">
      <c r="A34" s="6">
        <v>32</v>
      </c>
      <c r="B34" s="10" t="s">
        <v>34</v>
      </c>
      <c r="C34" s="11">
        <v>85</v>
      </c>
      <c r="D34" s="11">
        <v>90</v>
      </c>
      <c r="E34" s="13">
        <f t="shared" si="0"/>
        <v>87.5</v>
      </c>
      <c r="F34" s="12" t="s">
        <v>52</v>
      </c>
    </row>
    <row r="35" spans="1:6" ht="20.100000000000001" customHeight="1" x14ac:dyDescent="0.25">
      <c r="A35" s="6">
        <v>33</v>
      </c>
      <c r="B35" s="10" t="s">
        <v>53</v>
      </c>
      <c r="C35" s="11">
        <v>90</v>
      </c>
      <c r="D35" s="11">
        <v>85</v>
      </c>
      <c r="E35" s="13">
        <f t="shared" ref="E35:E66" si="1">(C35+D35)/2</f>
        <v>87.5</v>
      </c>
      <c r="F35" s="12" t="s">
        <v>52</v>
      </c>
    </row>
    <row r="36" spans="1:6" ht="20.100000000000001" customHeight="1" x14ac:dyDescent="0.25">
      <c r="A36" s="6">
        <v>34</v>
      </c>
      <c r="B36" s="10" t="s">
        <v>38</v>
      </c>
      <c r="C36" s="11">
        <v>85</v>
      </c>
      <c r="D36" s="11">
        <v>90</v>
      </c>
      <c r="E36" s="13">
        <f t="shared" si="1"/>
        <v>87.5</v>
      </c>
      <c r="F36" s="12" t="s">
        <v>52</v>
      </c>
    </row>
    <row r="37" spans="1:6" ht="20.100000000000001" customHeight="1" x14ac:dyDescent="0.25">
      <c r="A37" s="6">
        <v>35</v>
      </c>
      <c r="B37" s="10" t="s">
        <v>54</v>
      </c>
      <c r="C37" s="11">
        <v>85</v>
      </c>
      <c r="D37" s="11">
        <v>90</v>
      </c>
      <c r="E37" s="13">
        <f t="shared" si="1"/>
        <v>87.5</v>
      </c>
      <c r="F37" s="12" t="s">
        <v>52</v>
      </c>
    </row>
    <row r="38" spans="1:6" ht="20.100000000000001" customHeight="1" x14ac:dyDescent="0.25">
      <c r="A38" s="6">
        <v>36</v>
      </c>
      <c r="B38" s="10" t="s">
        <v>44</v>
      </c>
      <c r="C38" s="11">
        <v>90</v>
      </c>
      <c r="D38" s="11">
        <v>80</v>
      </c>
      <c r="E38" s="13">
        <f t="shared" si="1"/>
        <v>85</v>
      </c>
      <c r="F38" s="12" t="s">
        <v>52</v>
      </c>
    </row>
    <row r="39" spans="1:6" ht="20.100000000000001" customHeight="1" x14ac:dyDescent="0.25">
      <c r="A39" s="6">
        <v>37</v>
      </c>
      <c r="B39" s="10" t="s">
        <v>28</v>
      </c>
      <c r="C39" s="11">
        <v>85</v>
      </c>
      <c r="D39" s="11">
        <v>85</v>
      </c>
      <c r="E39" s="13">
        <f t="shared" si="1"/>
        <v>85</v>
      </c>
      <c r="F39" s="12" t="s">
        <v>52</v>
      </c>
    </row>
    <row r="40" spans="1:6" ht="20.100000000000001" customHeight="1" x14ac:dyDescent="0.25">
      <c r="A40" s="6">
        <v>38</v>
      </c>
      <c r="B40" s="10" t="s">
        <v>36</v>
      </c>
      <c r="C40" s="11">
        <v>80</v>
      </c>
      <c r="D40" s="11">
        <v>90</v>
      </c>
      <c r="E40" s="13">
        <f t="shared" si="1"/>
        <v>85</v>
      </c>
      <c r="F40" s="12" t="s">
        <v>52</v>
      </c>
    </row>
    <row r="41" spans="1:6" ht="20.100000000000001" customHeight="1" x14ac:dyDescent="0.25">
      <c r="A41" s="6">
        <v>39</v>
      </c>
      <c r="B41" s="10" t="s">
        <v>46</v>
      </c>
      <c r="C41" s="11">
        <v>85</v>
      </c>
      <c r="D41" s="11">
        <v>85</v>
      </c>
      <c r="E41" s="13">
        <f t="shared" si="1"/>
        <v>85</v>
      </c>
      <c r="F41" s="12" t="s">
        <v>52</v>
      </c>
    </row>
    <row r="42" spans="1:6" ht="20.100000000000001" customHeight="1" x14ac:dyDescent="0.25">
      <c r="A42" s="6">
        <v>40</v>
      </c>
      <c r="B42" s="10" t="s">
        <v>27</v>
      </c>
      <c r="C42" s="11">
        <v>90</v>
      </c>
      <c r="D42" s="11">
        <v>80</v>
      </c>
      <c r="E42" s="13">
        <f t="shared" si="1"/>
        <v>85</v>
      </c>
      <c r="F42" s="12" t="s">
        <v>52</v>
      </c>
    </row>
    <row r="43" spans="1:6" ht="20.100000000000001" customHeight="1" x14ac:dyDescent="0.25">
      <c r="A43" s="6">
        <v>41</v>
      </c>
      <c r="B43" s="10" t="s">
        <v>29</v>
      </c>
      <c r="C43" s="11">
        <v>85</v>
      </c>
      <c r="D43" s="11">
        <v>85</v>
      </c>
      <c r="E43" s="13">
        <f t="shared" si="1"/>
        <v>85</v>
      </c>
      <c r="F43" s="12" t="s">
        <v>52</v>
      </c>
    </row>
    <row r="44" spans="1:6" ht="20.100000000000001" customHeight="1" x14ac:dyDescent="0.25">
      <c r="A44" s="6">
        <v>42</v>
      </c>
      <c r="B44" s="10" t="s">
        <v>55</v>
      </c>
      <c r="C44" s="11">
        <v>80</v>
      </c>
      <c r="D44" s="11">
        <v>90</v>
      </c>
      <c r="E44" s="13">
        <f t="shared" si="1"/>
        <v>85</v>
      </c>
      <c r="F44" s="12" t="s">
        <v>52</v>
      </c>
    </row>
    <row r="45" spans="1:6" ht="20.100000000000001" customHeight="1" x14ac:dyDescent="0.25">
      <c r="A45" s="6">
        <v>43</v>
      </c>
      <c r="B45" s="10" t="s">
        <v>25</v>
      </c>
      <c r="C45" s="11">
        <v>85</v>
      </c>
      <c r="D45" s="11">
        <v>85</v>
      </c>
      <c r="E45" s="13">
        <f t="shared" si="1"/>
        <v>85</v>
      </c>
      <c r="F45" s="12" t="s">
        <v>52</v>
      </c>
    </row>
    <row r="46" spans="1:6" ht="20.100000000000001" customHeight="1" x14ac:dyDescent="0.25">
      <c r="A46" s="6">
        <v>44</v>
      </c>
      <c r="B46" s="10" t="s">
        <v>4</v>
      </c>
      <c r="C46" s="11">
        <v>85</v>
      </c>
      <c r="D46" s="11">
        <v>85</v>
      </c>
      <c r="E46" s="13">
        <f t="shared" si="1"/>
        <v>85</v>
      </c>
      <c r="F46" s="12" t="s">
        <v>52</v>
      </c>
    </row>
    <row r="47" spans="1:6" ht="20.100000000000001" customHeight="1" x14ac:dyDescent="0.25">
      <c r="A47" s="6">
        <v>45</v>
      </c>
      <c r="B47" s="10" t="s">
        <v>45</v>
      </c>
      <c r="C47" s="11">
        <v>85</v>
      </c>
      <c r="D47" s="11">
        <v>80</v>
      </c>
      <c r="E47" s="13">
        <f t="shared" si="1"/>
        <v>82.5</v>
      </c>
      <c r="F47" s="12" t="s">
        <v>52</v>
      </c>
    </row>
    <row r="48" spans="1:6" ht="20.100000000000001" customHeight="1" x14ac:dyDescent="0.25">
      <c r="A48" s="6">
        <v>46</v>
      </c>
      <c r="B48" s="10" t="s">
        <v>35</v>
      </c>
      <c r="C48" s="11">
        <v>85</v>
      </c>
      <c r="D48" s="11">
        <v>80</v>
      </c>
      <c r="E48" s="13">
        <f t="shared" si="1"/>
        <v>82.5</v>
      </c>
      <c r="F48" s="12" t="s">
        <v>52</v>
      </c>
    </row>
    <row r="49" spans="1:6" ht="20.100000000000001" customHeight="1" x14ac:dyDescent="0.25">
      <c r="A49" s="6">
        <v>47</v>
      </c>
      <c r="B49" s="10" t="s">
        <v>6</v>
      </c>
      <c r="C49" s="11">
        <v>75</v>
      </c>
      <c r="D49" s="11">
        <v>90</v>
      </c>
      <c r="E49" s="13">
        <f t="shared" si="1"/>
        <v>82.5</v>
      </c>
      <c r="F49" s="12" t="s">
        <v>52</v>
      </c>
    </row>
    <row r="50" spans="1:6" ht="20.100000000000001" customHeight="1" x14ac:dyDescent="0.25">
      <c r="A50" s="6">
        <v>48</v>
      </c>
      <c r="B50" s="10" t="s">
        <v>31</v>
      </c>
      <c r="C50" s="11">
        <v>80</v>
      </c>
      <c r="D50" s="11">
        <v>80</v>
      </c>
      <c r="E50" s="13">
        <f t="shared" si="1"/>
        <v>80</v>
      </c>
      <c r="F50" s="12" t="s">
        <v>52</v>
      </c>
    </row>
    <row r="51" spans="1:6" ht="20.100000000000001" customHeight="1" x14ac:dyDescent="0.25">
      <c r="A51" s="6">
        <v>49</v>
      </c>
      <c r="B51" s="10" t="s">
        <v>12</v>
      </c>
      <c r="C51" s="11">
        <v>80</v>
      </c>
      <c r="D51" s="11">
        <v>80</v>
      </c>
      <c r="E51" s="13">
        <f t="shared" si="1"/>
        <v>80</v>
      </c>
      <c r="F51" s="12" t="s">
        <v>52</v>
      </c>
    </row>
    <row r="52" spans="1:6" ht="20.100000000000001" customHeight="1" x14ac:dyDescent="0.25">
      <c r="A52" s="6">
        <v>50</v>
      </c>
      <c r="B52" s="10" t="s">
        <v>32</v>
      </c>
      <c r="C52" s="11">
        <v>80</v>
      </c>
      <c r="D52" s="11">
        <v>80</v>
      </c>
      <c r="E52" s="13">
        <f t="shared" si="1"/>
        <v>80</v>
      </c>
      <c r="F52" s="12" t="s">
        <v>52</v>
      </c>
    </row>
    <row r="53" spans="1:6" ht="20.100000000000001" customHeight="1" x14ac:dyDescent="0.25">
      <c r="A53" s="6">
        <v>51</v>
      </c>
      <c r="B53" s="10" t="s">
        <v>40</v>
      </c>
      <c r="C53" s="11">
        <v>75</v>
      </c>
      <c r="D53" s="11">
        <v>80</v>
      </c>
      <c r="E53" s="13">
        <f t="shared" si="1"/>
        <v>77.5</v>
      </c>
      <c r="F53" s="12" t="s">
        <v>52</v>
      </c>
    </row>
    <row r="54" spans="1:6" ht="20.100000000000001" customHeight="1" x14ac:dyDescent="0.25">
      <c r="A54" s="6">
        <v>52</v>
      </c>
      <c r="B54" s="10" t="s">
        <v>30</v>
      </c>
      <c r="C54" s="11">
        <v>75</v>
      </c>
      <c r="D54" s="11">
        <v>75</v>
      </c>
      <c r="E54" s="13">
        <f t="shared" si="1"/>
        <v>75</v>
      </c>
      <c r="F54" s="12" t="s">
        <v>52</v>
      </c>
    </row>
    <row r="59" spans="1:6" ht="15.75" x14ac:dyDescent="0.25">
      <c r="E59" s="16"/>
      <c r="F59" s="16"/>
    </row>
    <row r="60" spans="1:6" ht="15.75" x14ac:dyDescent="0.25">
      <c r="E60" s="16"/>
      <c r="F60" s="16"/>
    </row>
  </sheetData>
  <sortState ref="B3:E54">
    <sortCondition descending="1" ref="E3:E54"/>
  </sortState>
  <mergeCells count="3">
    <mergeCell ref="A1:F1"/>
    <mergeCell ref="E59:F59"/>
    <mergeCell ref="E60:F60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YAZILI-SÖZLÜ-SONUÇLAR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</dc:creator>
  <cp:lastModifiedBy>semiha</cp:lastModifiedBy>
  <cp:lastPrinted>2018-01-15T10:56:02Z</cp:lastPrinted>
  <dcterms:created xsi:type="dcterms:W3CDTF">2018-01-04T13:35:15Z</dcterms:created>
  <dcterms:modified xsi:type="dcterms:W3CDTF">2018-01-15T12:42:05Z</dcterms:modified>
</cp:coreProperties>
</file>