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5" i="1"/>
  <c r="F56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7" i="1"/>
  <c r="F98" i="1"/>
  <c r="F99" i="1"/>
  <c r="F100" i="1"/>
  <c r="F8" i="1"/>
  <c r="F6" i="1"/>
</calcChain>
</file>

<file path=xl/sharedStrings.xml><?xml version="1.0" encoding="utf-8"?>
<sst xmlns="http://schemas.openxmlformats.org/spreadsheetml/2006/main" count="204" uniqueCount="111">
  <si>
    <t>S.N</t>
  </si>
  <si>
    <t>ADI SAYADI</t>
  </si>
  <si>
    <t>DOĞUM T.</t>
  </si>
  <si>
    <t>Hüseyin Beran KAŞ</t>
  </si>
  <si>
    <t>Elif EROL</t>
  </si>
  <si>
    <t>Yeşim ASLAN</t>
  </si>
  <si>
    <t>Güler ŞİMŞEK</t>
  </si>
  <si>
    <t>Özlem KORKMAZ</t>
  </si>
  <si>
    <t>Berivan DEMİR</t>
  </si>
  <si>
    <t>Seher AYDIN</t>
  </si>
  <si>
    <t>Adalet MOLLAMEHMETOĞLU</t>
  </si>
  <si>
    <t>Mansur OKAY</t>
  </si>
  <si>
    <t>Tuba KAYA</t>
  </si>
  <si>
    <t>Hamdi ÇİFTÇİ</t>
  </si>
  <si>
    <t>Esmer TAŞMA</t>
  </si>
  <si>
    <t>Belgin TAŞMA</t>
  </si>
  <si>
    <t>Kardelen TEKÇE</t>
  </si>
  <si>
    <t>Rumeysa Ayşin TAŞ</t>
  </si>
  <si>
    <t>Uğur GÜLDAL</t>
  </si>
  <si>
    <t>Abdullah ÇİFTÇİ</t>
  </si>
  <si>
    <t>Ercan ORAKÇI</t>
  </si>
  <si>
    <t>Nevin ERİK</t>
  </si>
  <si>
    <t>Yasin GÜLDAL</t>
  </si>
  <si>
    <t>Mustafa AÇAR</t>
  </si>
  <si>
    <t>Ferhat DURĞUN</t>
  </si>
  <si>
    <t>Sıtkı ÖZATAK</t>
  </si>
  <si>
    <t>İdris MÜEZZİNOĞLU</t>
  </si>
  <si>
    <t>Abdullatif FİDAN</t>
  </si>
  <si>
    <t>Cahit ENGİN</t>
  </si>
  <si>
    <t>Hakan ARTIRAN</t>
  </si>
  <si>
    <t>Cahit AKDAĞ</t>
  </si>
  <si>
    <t>Pelin TOKALAÇOĞLU</t>
  </si>
  <si>
    <t>Emin NOYAN</t>
  </si>
  <si>
    <t>Asker KAHRAMAN</t>
  </si>
  <si>
    <t>Zozan ERTUNÇ</t>
  </si>
  <si>
    <t>Nurgül KOÇ</t>
  </si>
  <si>
    <t>Mehmet AKTAŞ</t>
  </si>
  <si>
    <t>Mehdi TEMEL</t>
  </si>
  <si>
    <t>Çiçek TESKİ</t>
  </si>
  <si>
    <t>Selma DEMİR</t>
  </si>
  <si>
    <t>Azize KORKMAZ</t>
  </si>
  <si>
    <t>Ferdi AKSAÇ</t>
  </si>
  <si>
    <t>Kevser KAHRAMAN</t>
  </si>
  <si>
    <t>Zeynep AYDIN</t>
  </si>
  <si>
    <t>Sevim DURĞUN</t>
  </si>
  <si>
    <t>Fehime DEMİR</t>
  </si>
  <si>
    <t>Remzi TEKİN</t>
  </si>
  <si>
    <t>Eren SAMSA</t>
  </si>
  <si>
    <t>Adalet NOYAN</t>
  </si>
  <si>
    <t>Miktat ATLI</t>
  </si>
  <si>
    <t>Ayşegül KARS KAYNAR</t>
  </si>
  <si>
    <t>İhsan Serdar KAYNAR</t>
  </si>
  <si>
    <t>Cumhur YAŞAR</t>
  </si>
  <si>
    <t>Mehmet Sıddık DURAN</t>
  </si>
  <si>
    <t>Dilvan DEMİR</t>
  </si>
  <si>
    <t>Şehrivan TARHAN</t>
  </si>
  <si>
    <t>Elif Sümeyye ÇALIŞKAN</t>
  </si>
  <si>
    <t>Birsen YILDIRIM</t>
  </si>
  <si>
    <t>Arafat UÇAR</t>
  </si>
  <si>
    <t>Rasim İHTİYATOĞLU</t>
  </si>
  <si>
    <t>Erkan ÖNAL</t>
  </si>
  <si>
    <t>Yunus ARAR</t>
  </si>
  <si>
    <t>Büşra Berfin YILMAZ</t>
  </si>
  <si>
    <t>Münevver ÇİFTÇİ</t>
  </si>
  <si>
    <t>Birsen EROL</t>
  </si>
  <si>
    <t>Rahmi KURT</t>
  </si>
  <si>
    <t>Mahsun KURT</t>
  </si>
  <si>
    <t>Bayram KURT</t>
  </si>
  <si>
    <t>Şirin EZİLMEZ</t>
  </si>
  <si>
    <t>Servet TEK</t>
  </si>
  <si>
    <t>Mehmet İsmail TATLI</t>
  </si>
  <si>
    <t>Şivan ÖMEROĞLU</t>
  </si>
  <si>
    <t>Abdullah Kasım ARAS</t>
  </si>
  <si>
    <t>Lezgin ÜCAR</t>
  </si>
  <si>
    <t>Mustafa ŞEN</t>
  </si>
  <si>
    <t>Murat BESİ</t>
  </si>
  <si>
    <t>Bahar GEZER</t>
  </si>
  <si>
    <t>Evin ÇİFTÇİ</t>
  </si>
  <si>
    <t>Süleyman ER</t>
  </si>
  <si>
    <t>Şadiye BİÇER</t>
  </si>
  <si>
    <t>Osman BİÇER</t>
  </si>
  <si>
    <t>Titan KURT</t>
  </si>
  <si>
    <t>Ümit ÇAPİK</t>
  </si>
  <si>
    <t>Mehmet Emin SARAÇ</t>
  </si>
  <si>
    <t>Sevgi KAÇAR</t>
  </si>
  <si>
    <t>Şemsettin UÇAR</t>
  </si>
  <si>
    <t>Sefer YÜR</t>
  </si>
  <si>
    <t>Miran ALTÜRK</t>
  </si>
  <si>
    <t>Harun NALBANT</t>
  </si>
  <si>
    <t>Berat SEVİNÇ</t>
  </si>
  <si>
    <t>İsa AYHAN</t>
  </si>
  <si>
    <t>Halit SAK</t>
  </si>
  <si>
    <t>Enver TAN</t>
  </si>
  <si>
    <t>15-18  MART 2018 TARİHİNDE HAKKARİ İLİNDE YAPILACAK OLAN YÜZME ADAY KURSU SONUÇLARI</t>
  </si>
  <si>
    <t>YAZILI</t>
  </si>
  <si>
    <t>SÖZLÜ</t>
  </si>
  <si>
    <t>OTALAMA</t>
  </si>
  <si>
    <t>İsa ERKAYA</t>
  </si>
  <si>
    <t>Derya USTA</t>
  </si>
  <si>
    <t>Mustafa DURAN</t>
  </si>
  <si>
    <t>Seyfettin UÇAR</t>
  </si>
  <si>
    <t>Berivan KORKMAZ</t>
  </si>
  <si>
    <t>GİRMEDİ</t>
  </si>
  <si>
    <t>SONUÇ</t>
  </si>
  <si>
    <t>BAŞARILI</t>
  </si>
  <si>
    <t>Lise Ögrenci Sınava Alınmadı</t>
  </si>
  <si>
    <t>BAŞARISIZ</t>
  </si>
  <si>
    <t>Mahmut GÖR</t>
  </si>
  <si>
    <t>Filiz ALPER</t>
  </si>
  <si>
    <t>Hami OKUTAN</t>
  </si>
  <si>
    <t>Eğitmen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</si>
</sst>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5"/>
  <sheetViews>
    <sheetView tabSelected="1" view="pageBreakPreview" zoomScale="60" zoomScaleNormal="85" workbookViewId="0">
      <selection activeCell="F7" sqref="F7"/>
    </sheetView>
  </sheetViews>
  <sheetFormatPr defaultRowHeight="15" x14ac:dyDescent="0.25"/>
  <cols>
    <col min="1" max="1" width="4.7109375" customWidth="1"/>
    <col min="2" max="2" width="28.28515625" customWidth="1"/>
    <col min="3" max="3" width="18.5703125" style="1" customWidth="1"/>
    <col min="4" max="4" width="12.28515625" bestFit="1" customWidth="1"/>
    <col min="5" max="5" width="9" bestFit="1" customWidth="1"/>
    <col min="6" max="6" width="12.7109375" bestFit="1" customWidth="1"/>
    <col min="7" max="7" width="13.28515625" customWidth="1"/>
  </cols>
  <sheetData>
    <row r="2" spans="1:7" ht="23.25" customHeight="1" x14ac:dyDescent="0.25">
      <c r="A2" s="17" t="s">
        <v>93</v>
      </c>
      <c r="B2" s="17"/>
      <c r="C2" s="17"/>
      <c r="D2" s="17"/>
      <c r="E2" s="17"/>
      <c r="F2" s="17"/>
      <c r="G2" s="17"/>
    </row>
    <row r="3" spans="1:7" ht="23.2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8"/>
      <c r="B4" s="18"/>
      <c r="C4" s="18"/>
      <c r="D4" s="18"/>
      <c r="E4" s="18"/>
      <c r="F4" s="18"/>
      <c r="G4" s="18"/>
    </row>
    <row r="5" spans="1:7" ht="37.5" x14ac:dyDescent="0.25">
      <c r="A5" s="3" t="s">
        <v>0</v>
      </c>
      <c r="B5" s="3" t="s">
        <v>1</v>
      </c>
      <c r="C5" s="3" t="s">
        <v>2</v>
      </c>
      <c r="D5" s="3" t="s">
        <v>94</v>
      </c>
      <c r="E5" s="2" t="s">
        <v>95</v>
      </c>
      <c r="F5" s="2" t="s">
        <v>96</v>
      </c>
      <c r="G5" s="2" t="s">
        <v>103</v>
      </c>
    </row>
    <row r="6" spans="1:7" x14ac:dyDescent="0.25">
      <c r="A6" s="6">
        <v>1</v>
      </c>
      <c r="B6" s="4" t="s">
        <v>19</v>
      </c>
      <c r="C6" s="11">
        <v>26272</v>
      </c>
      <c r="D6" s="6">
        <v>75</v>
      </c>
      <c r="E6" s="10">
        <v>95</v>
      </c>
      <c r="F6" s="10">
        <f>(D6+E6)/2</f>
        <v>85</v>
      </c>
      <c r="G6" s="10" t="s">
        <v>104</v>
      </c>
    </row>
    <row r="7" spans="1:7" x14ac:dyDescent="0.25">
      <c r="A7" s="6">
        <v>2</v>
      </c>
      <c r="B7" s="4" t="s">
        <v>72</v>
      </c>
      <c r="C7" s="11">
        <v>30008</v>
      </c>
      <c r="D7" s="9" t="s">
        <v>102</v>
      </c>
      <c r="E7" s="10"/>
      <c r="F7" s="10"/>
      <c r="G7" s="10"/>
    </row>
    <row r="8" spans="1:7" x14ac:dyDescent="0.25">
      <c r="A8" s="6">
        <v>3</v>
      </c>
      <c r="B8" s="4" t="s">
        <v>27</v>
      </c>
      <c r="C8" s="11">
        <v>34521</v>
      </c>
      <c r="D8" s="6">
        <v>100</v>
      </c>
      <c r="E8" s="10">
        <v>94</v>
      </c>
      <c r="F8" s="10">
        <f t="shared" ref="F7:F69" si="0">(D8+E8)/2</f>
        <v>97</v>
      </c>
      <c r="G8" s="12" t="s">
        <v>104</v>
      </c>
    </row>
    <row r="9" spans="1:7" x14ac:dyDescent="0.25">
      <c r="A9" s="6">
        <v>4</v>
      </c>
      <c r="B9" s="4" t="s">
        <v>10</v>
      </c>
      <c r="C9" s="11">
        <v>32854</v>
      </c>
      <c r="D9" s="6">
        <v>90</v>
      </c>
      <c r="E9" s="10">
        <v>80</v>
      </c>
      <c r="F9" s="10">
        <f t="shared" si="0"/>
        <v>85</v>
      </c>
      <c r="G9" s="12" t="s">
        <v>104</v>
      </c>
    </row>
    <row r="10" spans="1:7" x14ac:dyDescent="0.25">
      <c r="A10" s="6">
        <v>5</v>
      </c>
      <c r="B10" s="4" t="s">
        <v>48</v>
      </c>
      <c r="C10" s="11">
        <v>26257</v>
      </c>
      <c r="D10" s="6">
        <v>60</v>
      </c>
      <c r="E10" s="10">
        <v>80</v>
      </c>
      <c r="F10" s="10">
        <f t="shared" si="0"/>
        <v>70</v>
      </c>
      <c r="G10" s="12" t="s">
        <v>104</v>
      </c>
    </row>
    <row r="11" spans="1:7" x14ac:dyDescent="0.25">
      <c r="A11" s="6">
        <v>6</v>
      </c>
      <c r="B11" s="4" t="s">
        <v>58</v>
      </c>
      <c r="C11" s="11">
        <v>32874</v>
      </c>
      <c r="D11" s="6">
        <v>60</v>
      </c>
      <c r="E11" s="10">
        <v>80</v>
      </c>
      <c r="F11" s="10">
        <f t="shared" si="0"/>
        <v>70</v>
      </c>
      <c r="G11" s="12" t="s">
        <v>104</v>
      </c>
    </row>
    <row r="12" spans="1:7" x14ac:dyDescent="0.25">
      <c r="A12" s="6">
        <v>7</v>
      </c>
      <c r="B12" s="4" t="s">
        <v>33</v>
      </c>
      <c r="C12" s="11">
        <v>32082</v>
      </c>
      <c r="D12" s="6">
        <v>80</v>
      </c>
      <c r="E12" s="10">
        <v>80</v>
      </c>
      <c r="F12" s="10">
        <f t="shared" si="0"/>
        <v>80</v>
      </c>
      <c r="G12" s="12" t="s">
        <v>104</v>
      </c>
    </row>
    <row r="13" spans="1:7" x14ac:dyDescent="0.25">
      <c r="A13" s="6">
        <v>8</v>
      </c>
      <c r="B13" s="4" t="s">
        <v>50</v>
      </c>
      <c r="C13" s="11">
        <v>29386</v>
      </c>
      <c r="D13" s="6">
        <v>95</v>
      </c>
      <c r="E13" s="10">
        <v>95</v>
      </c>
      <c r="F13" s="10">
        <f t="shared" si="0"/>
        <v>95</v>
      </c>
      <c r="G13" s="12" t="s">
        <v>104</v>
      </c>
    </row>
    <row r="14" spans="1:7" x14ac:dyDescent="0.25">
      <c r="A14" s="6">
        <v>9</v>
      </c>
      <c r="B14" s="4" t="s">
        <v>40</v>
      </c>
      <c r="C14" s="11">
        <v>33604</v>
      </c>
      <c r="D14" s="6">
        <v>75</v>
      </c>
      <c r="E14" s="10">
        <v>75</v>
      </c>
      <c r="F14" s="10">
        <f t="shared" si="0"/>
        <v>75</v>
      </c>
      <c r="G14" s="12" t="s">
        <v>104</v>
      </c>
    </row>
    <row r="15" spans="1:7" x14ac:dyDescent="0.25">
      <c r="A15" s="6">
        <v>10</v>
      </c>
      <c r="B15" s="4" t="s">
        <v>76</v>
      </c>
      <c r="C15" s="11">
        <v>33055</v>
      </c>
      <c r="D15" s="6">
        <v>100</v>
      </c>
      <c r="E15" s="10">
        <v>100</v>
      </c>
      <c r="F15" s="10">
        <f t="shared" si="0"/>
        <v>100</v>
      </c>
      <c r="G15" s="12" t="s">
        <v>104</v>
      </c>
    </row>
    <row r="16" spans="1:7" x14ac:dyDescent="0.25">
      <c r="A16" s="6">
        <v>11</v>
      </c>
      <c r="B16" s="4" t="s">
        <v>67</v>
      </c>
      <c r="C16" s="11">
        <v>33125</v>
      </c>
      <c r="D16" s="6">
        <v>90</v>
      </c>
      <c r="E16" s="10">
        <v>70</v>
      </c>
      <c r="F16" s="10">
        <f t="shared" si="0"/>
        <v>80</v>
      </c>
      <c r="G16" s="12" t="s">
        <v>104</v>
      </c>
    </row>
    <row r="17" spans="1:7" x14ac:dyDescent="0.25">
      <c r="A17" s="6">
        <v>12</v>
      </c>
      <c r="B17" s="4" t="s">
        <v>15</v>
      </c>
      <c r="C17" s="11">
        <v>33871</v>
      </c>
      <c r="D17" s="6">
        <v>80</v>
      </c>
      <c r="E17" s="10">
        <v>70</v>
      </c>
      <c r="F17" s="10">
        <f t="shared" si="0"/>
        <v>75</v>
      </c>
      <c r="G17" s="12" t="s">
        <v>104</v>
      </c>
    </row>
    <row r="18" spans="1:7" x14ac:dyDescent="0.25">
      <c r="A18" s="6">
        <v>13</v>
      </c>
      <c r="B18" s="4" t="s">
        <v>8</v>
      </c>
      <c r="C18" s="11">
        <v>33363</v>
      </c>
      <c r="D18" s="6">
        <v>90</v>
      </c>
      <c r="E18" s="10">
        <v>80</v>
      </c>
      <c r="F18" s="10">
        <f t="shared" si="0"/>
        <v>85</v>
      </c>
      <c r="G18" s="12" t="s">
        <v>104</v>
      </c>
    </row>
    <row r="19" spans="1:7" x14ac:dyDescent="0.25">
      <c r="A19" s="6">
        <v>14</v>
      </c>
      <c r="B19" s="4" t="s">
        <v>64</v>
      </c>
      <c r="C19" s="11">
        <v>31460</v>
      </c>
      <c r="D19" s="6">
        <v>100</v>
      </c>
      <c r="E19" s="10">
        <v>90</v>
      </c>
      <c r="F19" s="10">
        <f t="shared" si="0"/>
        <v>95</v>
      </c>
      <c r="G19" s="12" t="s">
        <v>104</v>
      </c>
    </row>
    <row r="20" spans="1:7" x14ac:dyDescent="0.25">
      <c r="A20" s="6">
        <v>15</v>
      </c>
      <c r="B20" s="4" t="s">
        <v>57</v>
      </c>
      <c r="C20" s="11">
        <v>31733</v>
      </c>
      <c r="D20" s="6">
        <v>100</v>
      </c>
      <c r="E20" s="10">
        <v>100</v>
      </c>
      <c r="F20" s="10">
        <f t="shared" si="0"/>
        <v>100</v>
      </c>
      <c r="G20" s="12" t="s">
        <v>104</v>
      </c>
    </row>
    <row r="21" spans="1:7" x14ac:dyDescent="0.25">
      <c r="A21" s="6">
        <v>16</v>
      </c>
      <c r="B21" s="4" t="s">
        <v>101</v>
      </c>
      <c r="C21" s="11">
        <v>34576</v>
      </c>
      <c r="D21" s="6">
        <v>85</v>
      </c>
      <c r="E21" s="10">
        <v>85</v>
      </c>
      <c r="F21" s="10">
        <f t="shared" si="0"/>
        <v>85</v>
      </c>
      <c r="G21" s="12" t="s">
        <v>104</v>
      </c>
    </row>
    <row r="22" spans="1:7" x14ac:dyDescent="0.25">
      <c r="A22" s="6">
        <v>17</v>
      </c>
      <c r="B22" s="4" t="s">
        <v>62</v>
      </c>
      <c r="C22" s="11">
        <v>36380</v>
      </c>
      <c r="D22" s="6">
        <v>80</v>
      </c>
      <c r="E22" s="10">
        <v>100</v>
      </c>
      <c r="F22" s="10">
        <f t="shared" si="0"/>
        <v>90</v>
      </c>
      <c r="G22" s="12" t="s">
        <v>104</v>
      </c>
    </row>
    <row r="23" spans="1:7" x14ac:dyDescent="0.25">
      <c r="A23" s="6">
        <v>18</v>
      </c>
      <c r="B23" s="4" t="s">
        <v>30</v>
      </c>
      <c r="C23" s="11">
        <v>30333</v>
      </c>
      <c r="D23" s="6">
        <v>90</v>
      </c>
      <c r="E23" s="10">
        <v>90</v>
      </c>
      <c r="F23" s="10">
        <f t="shared" si="0"/>
        <v>90</v>
      </c>
      <c r="G23" s="12" t="s">
        <v>104</v>
      </c>
    </row>
    <row r="24" spans="1:7" x14ac:dyDescent="0.25">
      <c r="A24" s="6">
        <v>19</v>
      </c>
      <c r="B24" s="4" t="s">
        <v>28</v>
      </c>
      <c r="C24" s="11">
        <v>27848</v>
      </c>
      <c r="D24" s="6">
        <v>75</v>
      </c>
      <c r="E24" s="10">
        <v>65</v>
      </c>
      <c r="F24" s="10">
        <f t="shared" si="0"/>
        <v>70</v>
      </c>
      <c r="G24" s="12" t="s">
        <v>104</v>
      </c>
    </row>
    <row r="25" spans="1:7" x14ac:dyDescent="0.25">
      <c r="A25" s="6">
        <v>20</v>
      </c>
      <c r="B25" s="4" t="s">
        <v>52</v>
      </c>
      <c r="C25" s="11">
        <v>30319</v>
      </c>
      <c r="D25" s="6">
        <v>60</v>
      </c>
      <c r="E25" s="10">
        <v>80</v>
      </c>
      <c r="F25" s="10">
        <f t="shared" si="0"/>
        <v>70</v>
      </c>
      <c r="G25" s="12" t="s">
        <v>104</v>
      </c>
    </row>
    <row r="26" spans="1:7" x14ac:dyDescent="0.25">
      <c r="A26" s="6">
        <v>21</v>
      </c>
      <c r="B26" s="4" t="s">
        <v>38</v>
      </c>
      <c r="C26" s="11">
        <v>32462</v>
      </c>
      <c r="D26" s="6">
        <v>75</v>
      </c>
      <c r="E26" s="10">
        <v>65</v>
      </c>
      <c r="F26" s="10">
        <f t="shared" si="0"/>
        <v>70</v>
      </c>
      <c r="G26" s="12" t="s">
        <v>104</v>
      </c>
    </row>
    <row r="27" spans="1:7" x14ac:dyDescent="0.25">
      <c r="A27" s="6">
        <v>22</v>
      </c>
      <c r="B27" s="7" t="s">
        <v>98</v>
      </c>
      <c r="C27" s="11">
        <v>29678</v>
      </c>
      <c r="D27" s="6">
        <v>90</v>
      </c>
      <c r="E27" s="10">
        <v>100</v>
      </c>
      <c r="F27" s="10">
        <f t="shared" si="0"/>
        <v>95</v>
      </c>
      <c r="G27" s="12" t="s">
        <v>104</v>
      </c>
    </row>
    <row r="28" spans="1:7" x14ac:dyDescent="0.25">
      <c r="A28" s="6">
        <v>23</v>
      </c>
      <c r="B28" s="4" t="s">
        <v>54</v>
      </c>
      <c r="C28" s="11">
        <v>33117</v>
      </c>
      <c r="D28" s="6">
        <v>85</v>
      </c>
      <c r="E28" s="10">
        <v>85</v>
      </c>
      <c r="F28" s="10">
        <f t="shared" si="0"/>
        <v>85</v>
      </c>
      <c r="G28" s="12" t="s">
        <v>104</v>
      </c>
    </row>
    <row r="29" spans="1:7" x14ac:dyDescent="0.25">
      <c r="A29" s="6">
        <v>24</v>
      </c>
      <c r="B29" s="4" t="s">
        <v>4</v>
      </c>
      <c r="C29" s="11">
        <v>35717</v>
      </c>
      <c r="D29" s="6">
        <v>70</v>
      </c>
      <c r="E29" s="10">
        <v>70</v>
      </c>
      <c r="F29" s="10">
        <f t="shared" si="0"/>
        <v>70</v>
      </c>
      <c r="G29" s="12" t="s">
        <v>104</v>
      </c>
    </row>
    <row r="30" spans="1:7" x14ac:dyDescent="0.25">
      <c r="A30" s="6">
        <v>25</v>
      </c>
      <c r="B30" s="4" t="s">
        <v>56</v>
      </c>
      <c r="C30" s="11">
        <v>32989</v>
      </c>
      <c r="D30" s="6">
        <v>100</v>
      </c>
      <c r="E30" s="10">
        <v>100</v>
      </c>
      <c r="F30" s="10">
        <f t="shared" si="0"/>
        <v>100</v>
      </c>
      <c r="G30" s="12" t="s">
        <v>104</v>
      </c>
    </row>
    <row r="31" spans="1:7" x14ac:dyDescent="0.25">
      <c r="A31" s="6">
        <v>26</v>
      </c>
      <c r="B31" s="4" t="s">
        <v>32</v>
      </c>
      <c r="C31" s="11">
        <v>33276</v>
      </c>
      <c r="D31" s="6">
        <v>60</v>
      </c>
      <c r="E31" s="10">
        <v>80</v>
      </c>
      <c r="F31" s="10">
        <f t="shared" si="0"/>
        <v>70</v>
      </c>
      <c r="G31" s="12" t="s">
        <v>104</v>
      </c>
    </row>
    <row r="32" spans="1:7" x14ac:dyDescent="0.25">
      <c r="A32" s="6">
        <v>27</v>
      </c>
      <c r="B32" s="4" t="s">
        <v>92</v>
      </c>
      <c r="C32" s="11">
        <v>31138</v>
      </c>
      <c r="D32" s="6">
        <v>60</v>
      </c>
      <c r="E32" s="10">
        <v>80</v>
      </c>
      <c r="F32" s="10">
        <f t="shared" si="0"/>
        <v>70</v>
      </c>
      <c r="G32" s="12" t="s">
        <v>104</v>
      </c>
    </row>
    <row r="33" spans="1:7" x14ac:dyDescent="0.25">
      <c r="A33" s="6">
        <v>28</v>
      </c>
      <c r="B33" s="4" t="s">
        <v>20</v>
      </c>
      <c r="C33" s="11">
        <v>31542</v>
      </c>
      <c r="D33" s="6">
        <v>95</v>
      </c>
      <c r="E33" s="10">
        <v>95</v>
      </c>
      <c r="F33" s="10">
        <f t="shared" si="0"/>
        <v>95</v>
      </c>
      <c r="G33" s="12" t="s">
        <v>104</v>
      </c>
    </row>
    <row r="34" spans="1:7" x14ac:dyDescent="0.25">
      <c r="A34" s="6">
        <v>29</v>
      </c>
      <c r="B34" s="4" t="s">
        <v>47</v>
      </c>
      <c r="C34" s="11">
        <v>34001</v>
      </c>
      <c r="D34" s="6">
        <v>100</v>
      </c>
      <c r="E34" s="10">
        <v>100</v>
      </c>
      <c r="F34" s="10">
        <f t="shared" si="0"/>
        <v>100</v>
      </c>
      <c r="G34" s="12" t="s">
        <v>104</v>
      </c>
    </row>
    <row r="35" spans="1:7" x14ac:dyDescent="0.25">
      <c r="A35" s="6">
        <v>30</v>
      </c>
      <c r="B35" s="4" t="s">
        <v>60</v>
      </c>
      <c r="C35" s="11">
        <v>30941</v>
      </c>
      <c r="D35" s="6">
        <v>75</v>
      </c>
      <c r="E35" s="10">
        <v>75</v>
      </c>
      <c r="F35" s="10">
        <f t="shared" si="0"/>
        <v>75</v>
      </c>
      <c r="G35" s="12" t="s">
        <v>104</v>
      </c>
    </row>
    <row r="36" spans="1:7" x14ac:dyDescent="0.25">
      <c r="A36" s="6">
        <v>31</v>
      </c>
      <c r="B36" s="4" t="s">
        <v>14</v>
      </c>
      <c r="C36" s="11">
        <v>32426</v>
      </c>
      <c r="D36" s="6">
        <v>75</v>
      </c>
      <c r="E36" s="10">
        <v>75</v>
      </c>
      <c r="F36" s="10">
        <f t="shared" si="0"/>
        <v>75</v>
      </c>
      <c r="G36" s="12" t="s">
        <v>104</v>
      </c>
    </row>
    <row r="37" spans="1:7" x14ac:dyDescent="0.25">
      <c r="A37" s="6">
        <v>32</v>
      </c>
      <c r="B37" s="4" t="s">
        <v>77</v>
      </c>
      <c r="C37" s="11">
        <v>34549</v>
      </c>
      <c r="D37" s="6">
        <v>80</v>
      </c>
      <c r="E37" s="10">
        <v>60</v>
      </c>
      <c r="F37" s="10">
        <f t="shared" si="0"/>
        <v>70</v>
      </c>
      <c r="G37" s="12" t="s">
        <v>104</v>
      </c>
    </row>
    <row r="38" spans="1:7" x14ac:dyDescent="0.25">
      <c r="A38" s="6">
        <v>33</v>
      </c>
      <c r="B38" s="4" t="s">
        <v>45</v>
      </c>
      <c r="C38" s="11">
        <v>32509</v>
      </c>
      <c r="D38" s="6">
        <v>75</v>
      </c>
      <c r="E38" s="10">
        <v>65</v>
      </c>
      <c r="F38" s="10">
        <f t="shared" si="0"/>
        <v>70</v>
      </c>
      <c r="G38" s="12" t="s">
        <v>104</v>
      </c>
    </row>
    <row r="39" spans="1:7" x14ac:dyDescent="0.25">
      <c r="A39" s="6">
        <v>34</v>
      </c>
      <c r="B39" s="4" t="s">
        <v>41</v>
      </c>
      <c r="C39" s="11">
        <v>30862</v>
      </c>
      <c r="D39" s="6">
        <v>45</v>
      </c>
      <c r="E39" s="10"/>
      <c r="F39" s="10">
        <f t="shared" si="0"/>
        <v>22.5</v>
      </c>
      <c r="G39" s="12" t="s">
        <v>106</v>
      </c>
    </row>
    <row r="40" spans="1:7" x14ac:dyDescent="0.25">
      <c r="A40" s="6">
        <v>35</v>
      </c>
      <c r="B40" s="4" t="s">
        <v>24</v>
      </c>
      <c r="C40" s="11">
        <v>31260</v>
      </c>
      <c r="D40" s="6">
        <v>60</v>
      </c>
      <c r="E40" s="10">
        <v>80</v>
      </c>
      <c r="F40" s="10">
        <f t="shared" si="0"/>
        <v>70</v>
      </c>
      <c r="G40" s="12" t="s">
        <v>104</v>
      </c>
    </row>
    <row r="41" spans="1:7" x14ac:dyDescent="0.25">
      <c r="A41" s="6">
        <v>36</v>
      </c>
      <c r="B41" s="4" t="s">
        <v>6</v>
      </c>
      <c r="C41" s="11">
        <v>33301</v>
      </c>
      <c r="D41" s="6">
        <v>85</v>
      </c>
      <c r="E41" s="10">
        <v>85</v>
      </c>
      <c r="F41" s="10">
        <f t="shared" si="0"/>
        <v>85</v>
      </c>
      <c r="G41" s="12" t="s">
        <v>104</v>
      </c>
    </row>
    <row r="42" spans="1:7" x14ac:dyDescent="0.25">
      <c r="A42" s="6">
        <v>37</v>
      </c>
      <c r="B42" s="4" t="s">
        <v>29</v>
      </c>
      <c r="C42" s="11">
        <v>32077</v>
      </c>
      <c r="D42" s="6">
        <v>85</v>
      </c>
      <c r="E42" s="10">
        <v>95</v>
      </c>
      <c r="F42" s="10">
        <f t="shared" si="0"/>
        <v>90</v>
      </c>
      <c r="G42" s="12" t="s">
        <v>104</v>
      </c>
    </row>
    <row r="43" spans="1:7" x14ac:dyDescent="0.25">
      <c r="A43" s="6">
        <v>38</v>
      </c>
      <c r="B43" s="4" t="s">
        <v>91</v>
      </c>
      <c r="C43" s="11">
        <v>24881</v>
      </c>
      <c r="D43" s="6">
        <v>60</v>
      </c>
      <c r="E43" s="10">
        <v>80</v>
      </c>
      <c r="F43" s="10">
        <f t="shared" si="0"/>
        <v>70</v>
      </c>
      <c r="G43" s="12" t="s">
        <v>104</v>
      </c>
    </row>
    <row r="44" spans="1:7" x14ac:dyDescent="0.25">
      <c r="A44" s="6">
        <v>39</v>
      </c>
      <c r="B44" s="4" t="s">
        <v>13</v>
      </c>
      <c r="C44" s="11">
        <v>29545</v>
      </c>
      <c r="D44" s="6">
        <v>90</v>
      </c>
      <c r="E44" s="10">
        <v>90</v>
      </c>
      <c r="F44" s="10">
        <v>90</v>
      </c>
      <c r="G44" s="12" t="s">
        <v>104</v>
      </c>
    </row>
    <row r="45" spans="1:7" x14ac:dyDescent="0.25">
      <c r="A45" s="6">
        <v>40</v>
      </c>
      <c r="B45" s="4" t="s">
        <v>88</v>
      </c>
      <c r="C45" s="11">
        <v>28206</v>
      </c>
      <c r="D45" s="6">
        <v>90</v>
      </c>
      <c r="E45" s="10">
        <v>100</v>
      </c>
      <c r="F45" s="10">
        <f t="shared" si="0"/>
        <v>95</v>
      </c>
      <c r="G45" s="12" t="s">
        <v>104</v>
      </c>
    </row>
    <row r="46" spans="1:7" x14ac:dyDescent="0.25">
      <c r="A46" s="6">
        <v>41</v>
      </c>
      <c r="B46" s="4" t="s">
        <v>3</v>
      </c>
      <c r="C46" s="11">
        <v>31706</v>
      </c>
      <c r="D46" s="6">
        <v>95</v>
      </c>
      <c r="E46" s="10">
        <v>85</v>
      </c>
      <c r="F46" s="10">
        <f t="shared" si="0"/>
        <v>90</v>
      </c>
      <c r="G46" s="12" t="s">
        <v>104</v>
      </c>
    </row>
    <row r="47" spans="1:7" x14ac:dyDescent="0.25">
      <c r="A47" s="6">
        <v>42</v>
      </c>
      <c r="B47" s="4" t="s">
        <v>26</v>
      </c>
      <c r="C47" s="11">
        <v>27616</v>
      </c>
      <c r="D47" s="6">
        <v>65</v>
      </c>
      <c r="E47" s="10">
        <v>75</v>
      </c>
      <c r="F47" s="10">
        <f t="shared" si="0"/>
        <v>70</v>
      </c>
      <c r="G47" s="12" t="s">
        <v>104</v>
      </c>
    </row>
    <row r="48" spans="1:7" x14ac:dyDescent="0.25">
      <c r="A48" s="6">
        <v>43</v>
      </c>
      <c r="B48" s="4" t="s">
        <v>51</v>
      </c>
      <c r="C48" s="11">
        <v>29648</v>
      </c>
      <c r="D48" s="6">
        <v>100</v>
      </c>
      <c r="E48" s="10">
        <v>100</v>
      </c>
      <c r="F48" s="10">
        <f t="shared" si="0"/>
        <v>100</v>
      </c>
      <c r="G48" s="12" t="s">
        <v>104</v>
      </c>
    </row>
    <row r="49" spans="1:7" x14ac:dyDescent="0.25">
      <c r="A49" s="6">
        <v>44</v>
      </c>
      <c r="B49" s="4" t="s">
        <v>90</v>
      </c>
      <c r="C49" s="11">
        <v>29670</v>
      </c>
      <c r="D49" s="6">
        <v>90</v>
      </c>
      <c r="E49" s="10">
        <v>90</v>
      </c>
      <c r="F49" s="10">
        <f t="shared" si="0"/>
        <v>90</v>
      </c>
      <c r="G49" s="12" t="s">
        <v>104</v>
      </c>
    </row>
    <row r="50" spans="1:7" x14ac:dyDescent="0.25">
      <c r="A50" s="6">
        <v>45</v>
      </c>
      <c r="B50" s="7" t="s">
        <v>97</v>
      </c>
      <c r="C50" s="11">
        <v>30675</v>
      </c>
      <c r="D50" s="6">
        <v>60</v>
      </c>
      <c r="E50" s="10">
        <v>80</v>
      </c>
      <c r="F50" s="10">
        <f t="shared" si="0"/>
        <v>70</v>
      </c>
      <c r="G50" s="12" t="s">
        <v>104</v>
      </c>
    </row>
    <row r="51" spans="1:7" x14ac:dyDescent="0.25">
      <c r="A51" s="6">
        <v>46</v>
      </c>
      <c r="B51" s="4" t="s">
        <v>16</v>
      </c>
      <c r="C51" s="11">
        <v>36249</v>
      </c>
      <c r="D51" s="6">
        <v>70</v>
      </c>
      <c r="E51" s="10">
        <v>70</v>
      </c>
      <c r="F51" s="10">
        <f t="shared" si="0"/>
        <v>70</v>
      </c>
      <c r="G51" s="12" t="s">
        <v>104</v>
      </c>
    </row>
    <row r="52" spans="1:7" x14ac:dyDescent="0.25">
      <c r="A52" s="6">
        <v>47</v>
      </c>
      <c r="B52" s="4" t="s">
        <v>42</v>
      </c>
      <c r="C52" s="11">
        <v>31535</v>
      </c>
      <c r="D52" s="6">
        <v>70</v>
      </c>
      <c r="E52" s="10">
        <v>70</v>
      </c>
      <c r="F52" s="10">
        <f t="shared" si="0"/>
        <v>70</v>
      </c>
      <c r="G52" s="12" t="s">
        <v>104</v>
      </c>
    </row>
    <row r="53" spans="1:7" x14ac:dyDescent="0.25">
      <c r="A53" s="6">
        <v>48</v>
      </c>
      <c r="B53" s="4" t="s">
        <v>73</v>
      </c>
      <c r="C53" s="11">
        <v>26211</v>
      </c>
      <c r="D53" s="6">
        <v>50</v>
      </c>
      <c r="E53" s="10"/>
      <c r="F53" s="10">
        <f t="shared" si="0"/>
        <v>25</v>
      </c>
      <c r="G53" s="12" t="s">
        <v>106</v>
      </c>
    </row>
    <row r="54" spans="1:7" x14ac:dyDescent="0.25">
      <c r="A54" s="6">
        <v>49</v>
      </c>
      <c r="B54" s="13" t="s">
        <v>107</v>
      </c>
      <c r="C54" s="11">
        <v>30233</v>
      </c>
      <c r="D54" s="6" t="s">
        <v>102</v>
      </c>
      <c r="E54" s="10"/>
      <c r="F54" s="10"/>
      <c r="G54" s="12"/>
    </row>
    <row r="55" spans="1:7" x14ac:dyDescent="0.25">
      <c r="A55" s="6">
        <v>50</v>
      </c>
      <c r="B55" s="4" t="s">
        <v>66</v>
      </c>
      <c r="C55" s="11">
        <v>34663</v>
      </c>
      <c r="D55" s="6">
        <v>85</v>
      </c>
      <c r="E55" s="10">
        <v>75</v>
      </c>
      <c r="F55" s="10">
        <f t="shared" si="0"/>
        <v>80</v>
      </c>
      <c r="G55" s="12" t="s">
        <v>104</v>
      </c>
    </row>
    <row r="56" spans="1:7" x14ac:dyDescent="0.25">
      <c r="A56" s="6">
        <v>51</v>
      </c>
      <c r="B56" s="4" t="s">
        <v>11</v>
      </c>
      <c r="C56" s="11">
        <v>30117</v>
      </c>
      <c r="D56" s="6">
        <v>65</v>
      </c>
      <c r="E56" s="10">
        <v>85</v>
      </c>
      <c r="F56" s="10">
        <f t="shared" si="0"/>
        <v>75</v>
      </c>
      <c r="G56" s="12" t="s">
        <v>104</v>
      </c>
    </row>
    <row r="57" spans="1:7" x14ac:dyDescent="0.25">
      <c r="A57" s="6">
        <v>52</v>
      </c>
      <c r="B57" s="4" t="s">
        <v>37</v>
      </c>
      <c r="C57" s="11">
        <v>32542</v>
      </c>
      <c r="D57" s="6" t="s">
        <v>102</v>
      </c>
      <c r="E57" s="10"/>
      <c r="F57" s="10"/>
      <c r="G57" s="12"/>
    </row>
    <row r="58" spans="1:7" x14ac:dyDescent="0.25">
      <c r="A58" s="6">
        <v>53</v>
      </c>
      <c r="B58" s="4" t="s">
        <v>36</v>
      </c>
      <c r="C58" s="11">
        <v>31104</v>
      </c>
      <c r="D58" s="6">
        <v>70</v>
      </c>
      <c r="E58" s="10">
        <v>70</v>
      </c>
      <c r="F58" s="10">
        <f t="shared" si="0"/>
        <v>70</v>
      </c>
      <c r="G58" s="12" t="s">
        <v>104</v>
      </c>
    </row>
    <row r="59" spans="1:7" x14ac:dyDescent="0.25">
      <c r="A59" s="6">
        <v>54</v>
      </c>
      <c r="B59" s="4" t="s">
        <v>83</v>
      </c>
      <c r="C59" s="11">
        <v>29682</v>
      </c>
      <c r="D59" s="6" t="s">
        <v>102</v>
      </c>
      <c r="E59" s="10"/>
      <c r="F59" s="10"/>
      <c r="G59" s="12"/>
    </row>
    <row r="60" spans="1:7" x14ac:dyDescent="0.25">
      <c r="A60" s="6">
        <v>55</v>
      </c>
      <c r="B60" s="4" t="s">
        <v>70</v>
      </c>
      <c r="C60" s="11">
        <v>32247</v>
      </c>
      <c r="D60" s="6">
        <v>80</v>
      </c>
      <c r="E60" s="10">
        <v>60</v>
      </c>
      <c r="F60" s="10">
        <f t="shared" si="0"/>
        <v>70</v>
      </c>
      <c r="G60" s="12" t="s">
        <v>104</v>
      </c>
    </row>
    <row r="61" spans="1:7" x14ac:dyDescent="0.25">
      <c r="A61" s="6">
        <v>56</v>
      </c>
      <c r="B61" s="4" t="s">
        <v>53</v>
      </c>
      <c r="C61" s="11">
        <v>35217</v>
      </c>
      <c r="D61" s="6">
        <v>60</v>
      </c>
      <c r="E61" s="10">
        <v>80</v>
      </c>
      <c r="F61" s="10">
        <f t="shared" si="0"/>
        <v>70</v>
      </c>
      <c r="G61" s="12" t="s">
        <v>104</v>
      </c>
    </row>
    <row r="62" spans="1:7" x14ac:dyDescent="0.25">
      <c r="A62" s="6">
        <v>57</v>
      </c>
      <c r="B62" s="4" t="s">
        <v>49</v>
      </c>
      <c r="C62" s="11">
        <v>31430</v>
      </c>
      <c r="D62" s="6">
        <v>60</v>
      </c>
      <c r="E62" s="10">
        <v>80</v>
      </c>
      <c r="F62" s="10">
        <f t="shared" si="0"/>
        <v>70</v>
      </c>
      <c r="G62" s="12" t="s">
        <v>104</v>
      </c>
    </row>
    <row r="63" spans="1:7" x14ac:dyDescent="0.25">
      <c r="A63" s="6">
        <v>58</v>
      </c>
      <c r="B63" s="4" t="s">
        <v>87</v>
      </c>
      <c r="C63" s="11">
        <v>31990</v>
      </c>
      <c r="D63" s="6">
        <v>95</v>
      </c>
      <c r="E63" s="10">
        <v>95</v>
      </c>
      <c r="F63" s="10">
        <f t="shared" si="0"/>
        <v>95</v>
      </c>
      <c r="G63" s="12" t="s">
        <v>104</v>
      </c>
    </row>
    <row r="64" spans="1:7" x14ac:dyDescent="0.25">
      <c r="A64" s="6">
        <v>59</v>
      </c>
      <c r="B64" s="4" t="s">
        <v>75</v>
      </c>
      <c r="C64" s="11">
        <v>25592</v>
      </c>
      <c r="D64" s="6">
        <v>90</v>
      </c>
      <c r="E64" s="10">
        <v>100</v>
      </c>
      <c r="F64" s="10">
        <f t="shared" si="0"/>
        <v>95</v>
      </c>
      <c r="G64" s="12" t="s">
        <v>104</v>
      </c>
    </row>
    <row r="65" spans="1:7" x14ac:dyDescent="0.25">
      <c r="A65" s="6">
        <v>60</v>
      </c>
      <c r="B65" s="4" t="s">
        <v>23</v>
      </c>
      <c r="C65" s="11">
        <v>32264</v>
      </c>
      <c r="D65" s="6">
        <v>95</v>
      </c>
      <c r="E65" s="10">
        <v>95</v>
      </c>
      <c r="F65" s="10">
        <f t="shared" si="0"/>
        <v>95</v>
      </c>
      <c r="G65" s="12" t="s">
        <v>104</v>
      </c>
    </row>
    <row r="66" spans="1:7" x14ac:dyDescent="0.25">
      <c r="A66" s="6">
        <v>61</v>
      </c>
      <c r="B66" s="7" t="s">
        <v>99</v>
      </c>
      <c r="C66" s="11">
        <v>31491</v>
      </c>
      <c r="D66" s="6">
        <v>95</v>
      </c>
      <c r="E66" s="10">
        <v>95</v>
      </c>
      <c r="F66" s="10">
        <f t="shared" si="0"/>
        <v>95</v>
      </c>
      <c r="G66" s="12" t="s">
        <v>104</v>
      </c>
    </row>
    <row r="67" spans="1:7" x14ac:dyDescent="0.25">
      <c r="A67" s="6">
        <v>62</v>
      </c>
      <c r="B67" s="4" t="s">
        <v>74</v>
      </c>
      <c r="C67" s="11">
        <v>30329</v>
      </c>
      <c r="D67" s="6">
        <v>90</v>
      </c>
      <c r="E67" s="10">
        <v>90</v>
      </c>
      <c r="F67" s="10">
        <f t="shared" si="0"/>
        <v>90</v>
      </c>
      <c r="G67" s="12" t="s">
        <v>104</v>
      </c>
    </row>
    <row r="68" spans="1:7" x14ac:dyDescent="0.25">
      <c r="A68" s="6">
        <v>63</v>
      </c>
      <c r="B68" s="4" t="s">
        <v>63</v>
      </c>
      <c r="C68" s="11">
        <v>33497</v>
      </c>
      <c r="D68" s="6">
        <v>80</v>
      </c>
      <c r="E68" s="10">
        <v>70</v>
      </c>
      <c r="F68" s="10">
        <f t="shared" si="0"/>
        <v>75</v>
      </c>
      <c r="G68" s="12" t="s">
        <v>104</v>
      </c>
    </row>
    <row r="69" spans="1:7" x14ac:dyDescent="0.25">
      <c r="A69" s="6">
        <v>64</v>
      </c>
      <c r="B69" s="4" t="s">
        <v>21</v>
      </c>
      <c r="C69" s="11">
        <v>31472</v>
      </c>
      <c r="D69" s="6">
        <v>50</v>
      </c>
      <c r="E69" s="10"/>
      <c r="F69" s="10">
        <f t="shared" si="0"/>
        <v>25</v>
      </c>
      <c r="G69" s="12" t="s">
        <v>106</v>
      </c>
    </row>
    <row r="70" spans="1:7" x14ac:dyDescent="0.25">
      <c r="A70" s="6">
        <v>65</v>
      </c>
      <c r="B70" s="4" t="s">
        <v>35</v>
      </c>
      <c r="C70" s="11">
        <v>34455</v>
      </c>
      <c r="D70" s="6">
        <v>70</v>
      </c>
      <c r="E70" s="10">
        <v>80</v>
      </c>
      <c r="F70" s="10">
        <f t="shared" ref="F70:F100" si="1">(D70+E70)/2</f>
        <v>75</v>
      </c>
      <c r="G70" s="12" t="s">
        <v>104</v>
      </c>
    </row>
    <row r="71" spans="1:7" x14ac:dyDescent="0.25">
      <c r="A71" s="6">
        <v>66</v>
      </c>
      <c r="B71" s="4" t="s">
        <v>80</v>
      </c>
      <c r="C71" s="11">
        <v>31100</v>
      </c>
      <c r="D71" s="6">
        <v>60</v>
      </c>
      <c r="E71" s="10">
        <v>80</v>
      </c>
      <c r="F71" s="10">
        <f t="shared" si="1"/>
        <v>70</v>
      </c>
      <c r="G71" s="12" t="s">
        <v>104</v>
      </c>
    </row>
    <row r="72" spans="1:7" x14ac:dyDescent="0.25">
      <c r="A72" s="6">
        <v>67</v>
      </c>
      <c r="B72" s="4" t="s">
        <v>7</v>
      </c>
      <c r="C72" s="11">
        <v>33239</v>
      </c>
      <c r="D72" s="6">
        <v>80</v>
      </c>
      <c r="E72" s="10">
        <v>70</v>
      </c>
      <c r="F72" s="10">
        <f t="shared" si="1"/>
        <v>75</v>
      </c>
      <c r="G72" s="12" t="s">
        <v>104</v>
      </c>
    </row>
    <row r="73" spans="1:7" x14ac:dyDescent="0.25">
      <c r="A73" s="6">
        <v>68</v>
      </c>
      <c r="B73" s="4" t="s">
        <v>31</v>
      </c>
      <c r="C73" s="11">
        <v>33732</v>
      </c>
      <c r="D73" s="6">
        <v>95</v>
      </c>
      <c r="E73" s="10">
        <v>95</v>
      </c>
      <c r="F73" s="10">
        <f t="shared" si="1"/>
        <v>95</v>
      </c>
      <c r="G73" s="12" t="s">
        <v>104</v>
      </c>
    </row>
    <row r="74" spans="1:7" x14ac:dyDescent="0.25">
      <c r="A74" s="6">
        <v>69</v>
      </c>
      <c r="B74" s="4" t="s">
        <v>65</v>
      </c>
      <c r="C74" s="11">
        <v>31823</v>
      </c>
      <c r="D74" s="6">
        <v>60</v>
      </c>
      <c r="E74" s="10">
        <v>80</v>
      </c>
      <c r="F74" s="10">
        <f t="shared" si="1"/>
        <v>70</v>
      </c>
      <c r="G74" s="12" t="s">
        <v>104</v>
      </c>
    </row>
    <row r="75" spans="1:7" x14ac:dyDescent="0.25">
      <c r="A75" s="6">
        <v>70</v>
      </c>
      <c r="B75" s="4" t="s">
        <v>59</v>
      </c>
      <c r="C75" s="11">
        <v>30722</v>
      </c>
      <c r="D75" s="6">
        <v>60</v>
      </c>
      <c r="E75" s="10">
        <v>80</v>
      </c>
      <c r="F75" s="10">
        <f t="shared" si="1"/>
        <v>70</v>
      </c>
      <c r="G75" s="12" t="s">
        <v>104</v>
      </c>
    </row>
    <row r="76" spans="1:7" x14ac:dyDescent="0.25">
      <c r="A76" s="6">
        <v>71</v>
      </c>
      <c r="B76" s="4" t="s">
        <v>46</v>
      </c>
      <c r="C76" s="11">
        <v>28635</v>
      </c>
      <c r="D76" s="6">
        <v>60</v>
      </c>
      <c r="E76" s="10">
        <v>80</v>
      </c>
      <c r="F76" s="10">
        <f t="shared" si="1"/>
        <v>70</v>
      </c>
      <c r="G76" s="12" t="s">
        <v>104</v>
      </c>
    </row>
    <row r="77" spans="1:7" x14ac:dyDescent="0.25">
      <c r="A77" s="6">
        <v>72</v>
      </c>
      <c r="B77" s="4" t="s">
        <v>17</v>
      </c>
      <c r="C77" s="11">
        <v>35807</v>
      </c>
      <c r="D77" s="6">
        <v>65</v>
      </c>
      <c r="E77" s="10">
        <v>75</v>
      </c>
      <c r="F77" s="10">
        <f t="shared" si="1"/>
        <v>70</v>
      </c>
      <c r="G77" s="12" t="s">
        <v>104</v>
      </c>
    </row>
    <row r="78" spans="1:7" x14ac:dyDescent="0.25">
      <c r="A78" s="6">
        <v>73</v>
      </c>
      <c r="B78" s="4" t="s">
        <v>86</v>
      </c>
      <c r="C78" s="11">
        <v>32405</v>
      </c>
      <c r="D78" s="6">
        <v>85</v>
      </c>
      <c r="E78" s="10">
        <v>75</v>
      </c>
      <c r="F78" s="10">
        <f t="shared" si="1"/>
        <v>80</v>
      </c>
      <c r="G78" s="12" t="s">
        <v>104</v>
      </c>
    </row>
    <row r="79" spans="1:7" x14ac:dyDescent="0.25">
      <c r="A79" s="6">
        <v>74</v>
      </c>
      <c r="B79" s="4" t="s">
        <v>9</v>
      </c>
      <c r="C79" s="11">
        <v>31823</v>
      </c>
      <c r="D79" s="6">
        <v>90</v>
      </c>
      <c r="E79" s="10">
        <v>80</v>
      </c>
      <c r="F79" s="10">
        <f t="shared" si="1"/>
        <v>85</v>
      </c>
      <c r="G79" s="12" t="s">
        <v>104</v>
      </c>
    </row>
    <row r="80" spans="1:7" x14ac:dyDescent="0.25">
      <c r="A80" s="6">
        <v>75</v>
      </c>
      <c r="B80" s="4" t="s">
        <v>39</v>
      </c>
      <c r="C80" s="11">
        <v>33756</v>
      </c>
      <c r="D80" s="6">
        <v>70</v>
      </c>
      <c r="E80" s="10">
        <v>80</v>
      </c>
      <c r="F80" s="10">
        <f t="shared" si="1"/>
        <v>75</v>
      </c>
      <c r="G80" s="12" t="s">
        <v>104</v>
      </c>
    </row>
    <row r="81" spans="1:7" x14ac:dyDescent="0.25">
      <c r="A81" s="6">
        <v>76</v>
      </c>
      <c r="B81" s="4" t="s">
        <v>69</v>
      </c>
      <c r="C81" s="11">
        <v>32071</v>
      </c>
      <c r="D81" s="6">
        <v>70</v>
      </c>
      <c r="E81" s="10">
        <v>70</v>
      </c>
      <c r="F81" s="10">
        <f t="shared" si="1"/>
        <v>70</v>
      </c>
      <c r="G81" s="12" t="s">
        <v>104</v>
      </c>
    </row>
    <row r="82" spans="1:7" x14ac:dyDescent="0.25">
      <c r="A82" s="6">
        <v>77</v>
      </c>
      <c r="B82" s="4" t="s">
        <v>84</v>
      </c>
      <c r="C82" s="11">
        <v>33500</v>
      </c>
      <c r="D82" s="6">
        <v>75</v>
      </c>
      <c r="E82" s="10">
        <v>75</v>
      </c>
      <c r="F82" s="10">
        <f t="shared" si="1"/>
        <v>75</v>
      </c>
      <c r="G82" s="12" t="s">
        <v>104</v>
      </c>
    </row>
    <row r="83" spans="1:7" x14ac:dyDescent="0.25">
      <c r="A83" s="6">
        <v>78</v>
      </c>
      <c r="B83" s="4" t="s">
        <v>44</v>
      </c>
      <c r="C83" s="11">
        <v>31959</v>
      </c>
      <c r="D83" s="6">
        <v>60</v>
      </c>
      <c r="E83" s="10">
        <v>80</v>
      </c>
      <c r="F83" s="10">
        <f t="shared" si="1"/>
        <v>70</v>
      </c>
      <c r="G83" s="12" t="s">
        <v>104</v>
      </c>
    </row>
    <row r="84" spans="1:7" x14ac:dyDescent="0.25">
      <c r="A84" s="6">
        <v>79</v>
      </c>
      <c r="B84" s="7" t="s">
        <v>100</v>
      </c>
      <c r="C84" s="11">
        <v>26827</v>
      </c>
      <c r="D84" s="6">
        <v>65</v>
      </c>
      <c r="E84" s="10">
        <v>75</v>
      </c>
      <c r="F84" s="10">
        <f t="shared" si="1"/>
        <v>70</v>
      </c>
      <c r="G84" s="12" t="s">
        <v>104</v>
      </c>
    </row>
    <row r="85" spans="1:7" x14ac:dyDescent="0.25">
      <c r="A85" s="6">
        <v>80</v>
      </c>
      <c r="B85" s="4" t="s">
        <v>25</v>
      </c>
      <c r="C85" s="11">
        <v>29904</v>
      </c>
      <c r="D85" s="6">
        <v>65</v>
      </c>
      <c r="E85" s="10">
        <v>75</v>
      </c>
      <c r="F85" s="10">
        <f t="shared" si="1"/>
        <v>70</v>
      </c>
      <c r="G85" s="12" t="s">
        <v>104</v>
      </c>
    </row>
    <row r="86" spans="1:7" x14ac:dyDescent="0.25">
      <c r="A86" s="6">
        <v>81</v>
      </c>
      <c r="B86" s="4" t="s">
        <v>78</v>
      </c>
      <c r="C86" s="11">
        <v>31072</v>
      </c>
      <c r="D86" s="6">
        <v>90</v>
      </c>
      <c r="E86" s="10">
        <v>100</v>
      </c>
      <c r="F86" s="10">
        <f t="shared" si="1"/>
        <v>95</v>
      </c>
      <c r="G86" s="12" t="s">
        <v>104</v>
      </c>
    </row>
    <row r="87" spans="1:7" x14ac:dyDescent="0.25">
      <c r="A87" s="6">
        <v>82</v>
      </c>
      <c r="B87" s="4" t="s">
        <v>79</v>
      </c>
      <c r="C87" s="11">
        <v>31838</v>
      </c>
      <c r="D87" s="6" t="s">
        <v>102</v>
      </c>
      <c r="E87" s="10"/>
      <c r="F87" s="10"/>
      <c r="G87" s="12"/>
    </row>
    <row r="88" spans="1:7" x14ac:dyDescent="0.25">
      <c r="A88" s="6">
        <v>83</v>
      </c>
      <c r="B88" s="4" t="s">
        <v>55</v>
      </c>
      <c r="C88" s="11">
        <v>33818</v>
      </c>
      <c r="D88" s="6">
        <v>95</v>
      </c>
      <c r="E88" s="10">
        <v>85</v>
      </c>
      <c r="F88" s="10">
        <f t="shared" si="1"/>
        <v>90</v>
      </c>
      <c r="G88" s="12" t="s">
        <v>104</v>
      </c>
    </row>
    <row r="89" spans="1:7" x14ac:dyDescent="0.25">
      <c r="A89" s="6">
        <v>84</v>
      </c>
      <c r="B89" s="4" t="s">
        <v>85</v>
      </c>
      <c r="C89" s="11">
        <v>29345</v>
      </c>
      <c r="D89" s="6">
        <v>60</v>
      </c>
      <c r="E89" s="10">
        <v>80</v>
      </c>
      <c r="F89" s="10">
        <f t="shared" si="1"/>
        <v>70</v>
      </c>
      <c r="G89" s="12" t="s">
        <v>104</v>
      </c>
    </row>
    <row r="90" spans="1:7" x14ac:dyDescent="0.25">
      <c r="A90" s="6">
        <v>85</v>
      </c>
      <c r="B90" s="4" t="s">
        <v>68</v>
      </c>
      <c r="C90" s="11">
        <v>32973</v>
      </c>
      <c r="D90" s="6">
        <v>70</v>
      </c>
      <c r="E90" s="10">
        <v>70</v>
      </c>
      <c r="F90" s="10">
        <f t="shared" si="1"/>
        <v>70</v>
      </c>
      <c r="G90" s="12" t="s">
        <v>104</v>
      </c>
    </row>
    <row r="91" spans="1:7" x14ac:dyDescent="0.25">
      <c r="A91" s="6">
        <v>86</v>
      </c>
      <c r="B91" s="4" t="s">
        <v>71</v>
      </c>
      <c r="C91" s="11">
        <v>33695</v>
      </c>
      <c r="D91" s="6">
        <v>65</v>
      </c>
      <c r="E91" s="10">
        <v>75</v>
      </c>
      <c r="F91" s="10">
        <f t="shared" si="1"/>
        <v>70</v>
      </c>
      <c r="G91" s="12" t="s">
        <v>104</v>
      </c>
    </row>
    <row r="92" spans="1:7" x14ac:dyDescent="0.25">
      <c r="A92" s="6">
        <v>87</v>
      </c>
      <c r="B92" s="4" t="s">
        <v>81</v>
      </c>
      <c r="C92" s="11">
        <v>28477</v>
      </c>
      <c r="D92" s="6">
        <v>70</v>
      </c>
      <c r="E92" s="10">
        <v>100</v>
      </c>
      <c r="F92" s="10">
        <f t="shared" si="1"/>
        <v>85</v>
      </c>
      <c r="G92" s="12" t="s">
        <v>104</v>
      </c>
    </row>
    <row r="93" spans="1:7" x14ac:dyDescent="0.25">
      <c r="A93" s="6">
        <v>88</v>
      </c>
      <c r="B93" s="4" t="s">
        <v>12</v>
      </c>
      <c r="C93" s="11">
        <v>31677</v>
      </c>
      <c r="D93" s="6">
        <v>95</v>
      </c>
      <c r="E93" s="10">
        <v>95</v>
      </c>
      <c r="F93" s="10">
        <f t="shared" si="1"/>
        <v>95</v>
      </c>
      <c r="G93" s="12" t="s">
        <v>104</v>
      </c>
    </row>
    <row r="94" spans="1:7" x14ac:dyDescent="0.25">
      <c r="A94" s="6">
        <v>89</v>
      </c>
      <c r="B94" s="4" t="s">
        <v>18</v>
      </c>
      <c r="C94" s="11">
        <v>31999</v>
      </c>
      <c r="D94" s="6">
        <v>70</v>
      </c>
      <c r="E94" s="10">
        <v>70</v>
      </c>
      <c r="F94" s="10">
        <f t="shared" si="1"/>
        <v>70</v>
      </c>
      <c r="G94" s="12" t="s">
        <v>104</v>
      </c>
    </row>
    <row r="95" spans="1:7" x14ac:dyDescent="0.25">
      <c r="A95" s="6">
        <v>90</v>
      </c>
      <c r="B95" s="4" t="s">
        <v>82</v>
      </c>
      <c r="C95" s="11">
        <v>30427</v>
      </c>
      <c r="D95" s="6">
        <v>75</v>
      </c>
      <c r="E95" s="10">
        <v>65</v>
      </c>
      <c r="F95" s="10">
        <f t="shared" si="1"/>
        <v>70</v>
      </c>
      <c r="G95" s="12" t="s">
        <v>104</v>
      </c>
    </row>
    <row r="96" spans="1:7" x14ac:dyDescent="0.25">
      <c r="A96" s="6">
        <v>91</v>
      </c>
      <c r="B96" s="4" t="s">
        <v>22</v>
      </c>
      <c r="C96" s="11">
        <v>30141</v>
      </c>
      <c r="D96" s="6">
        <v>95</v>
      </c>
      <c r="E96" s="10">
        <v>91</v>
      </c>
      <c r="F96" s="10">
        <v>93</v>
      </c>
      <c r="G96" s="12" t="s">
        <v>104</v>
      </c>
    </row>
    <row r="97" spans="1:7" x14ac:dyDescent="0.25">
      <c r="A97" s="6">
        <v>92</v>
      </c>
      <c r="B97" s="4" t="s">
        <v>5</v>
      </c>
      <c r="C97" s="11">
        <v>33523</v>
      </c>
      <c r="D97" s="8">
        <v>100</v>
      </c>
      <c r="E97" s="10">
        <v>100</v>
      </c>
      <c r="F97" s="10">
        <f t="shared" si="1"/>
        <v>100</v>
      </c>
      <c r="G97" s="12" t="s">
        <v>104</v>
      </c>
    </row>
    <row r="98" spans="1:7" x14ac:dyDescent="0.25">
      <c r="A98" s="6">
        <v>93</v>
      </c>
      <c r="B98" s="4" t="s">
        <v>61</v>
      </c>
      <c r="C98" s="11">
        <v>34081</v>
      </c>
      <c r="D98" s="8">
        <v>60</v>
      </c>
      <c r="E98" s="10">
        <v>80</v>
      </c>
      <c r="F98" s="10">
        <f t="shared" si="1"/>
        <v>70</v>
      </c>
      <c r="G98" s="12" t="s">
        <v>104</v>
      </c>
    </row>
    <row r="99" spans="1:7" x14ac:dyDescent="0.25">
      <c r="A99" s="6">
        <v>94</v>
      </c>
      <c r="B99" s="4" t="s">
        <v>43</v>
      </c>
      <c r="C99" s="11">
        <v>34274</v>
      </c>
      <c r="D99" s="8">
        <v>95</v>
      </c>
      <c r="E99" s="10">
        <v>85</v>
      </c>
      <c r="F99" s="10">
        <f t="shared" si="1"/>
        <v>90</v>
      </c>
      <c r="G99" s="12" t="s">
        <v>104</v>
      </c>
    </row>
    <row r="100" spans="1:7" x14ac:dyDescent="0.25">
      <c r="A100" s="6">
        <v>95</v>
      </c>
      <c r="B100" s="4" t="s">
        <v>34</v>
      </c>
      <c r="C100" s="11">
        <v>28216</v>
      </c>
      <c r="D100" s="10">
        <v>80</v>
      </c>
      <c r="E100" s="10">
        <v>60</v>
      </c>
      <c r="F100" s="10">
        <f t="shared" si="1"/>
        <v>70</v>
      </c>
      <c r="G100" s="12" t="s">
        <v>104</v>
      </c>
    </row>
    <row r="102" spans="1:7" x14ac:dyDescent="0.25">
      <c r="C102" s="1" t="s">
        <v>108</v>
      </c>
      <c r="E102" t="s">
        <v>109</v>
      </c>
    </row>
    <row r="103" spans="1:7" x14ac:dyDescent="0.25">
      <c r="C103" s="1" t="s">
        <v>110</v>
      </c>
      <c r="E103" t="s">
        <v>110</v>
      </c>
    </row>
    <row r="105" spans="1:7" ht="18.75" x14ac:dyDescent="0.25">
      <c r="A105" s="3">
        <v>13</v>
      </c>
      <c r="B105" s="4" t="s">
        <v>89</v>
      </c>
      <c r="C105" s="5">
        <v>36488</v>
      </c>
      <c r="D105" s="14" t="s">
        <v>105</v>
      </c>
      <c r="E105" s="15"/>
      <c r="F105" s="15"/>
      <c r="G105" s="16"/>
    </row>
  </sheetData>
  <sortState ref="B6:C102">
    <sortCondition ref="B6"/>
  </sortState>
  <mergeCells count="2">
    <mergeCell ref="D105:G105"/>
    <mergeCell ref="A2:G4"/>
  </mergeCells>
  <pageMargins left="0.25" right="0.25" top="0.75" bottom="0.75" header="0.3" footer="0.3"/>
  <pageSetup paperSize="9" orientation="portrait" r:id="rId1"/>
  <rowBreaks count="2" manualBreakCount="2">
    <brk id="3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 Servisi Abdullah</dc:creator>
  <cp:lastModifiedBy>user</cp:lastModifiedBy>
  <cp:lastPrinted>2018-03-16T16:05:05Z</cp:lastPrinted>
  <dcterms:created xsi:type="dcterms:W3CDTF">2018-03-16T13:23:24Z</dcterms:created>
  <dcterms:modified xsi:type="dcterms:W3CDTF">2018-03-19T11:08:47Z</dcterms:modified>
</cp:coreProperties>
</file>