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lgelerim\Kullanıcı1\Desktop\"/>
    </mc:Choice>
  </mc:AlternateContent>
  <bookViews>
    <workbookView xWindow="0" yWindow="0" windowWidth="20490" windowHeight="7635"/>
  </bookViews>
  <sheets>
    <sheet name="Sayfa1" sheetId="1" r:id="rId1"/>
  </sheets>
  <calcPr calcId="162913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2" i="1"/>
</calcChain>
</file>

<file path=xl/sharedStrings.xml><?xml version="1.0" encoding="utf-8"?>
<sst xmlns="http://schemas.openxmlformats.org/spreadsheetml/2006/main" count="162" uniqueCount="65">
  <si>
    <t>ADI SOYADI</t>
  </si>
  <si>
    <t>YAZILI</t>
  </si>
  <si>
    <t>SÖZLÜ</t>
  </si>
  <si>
    <t>ORTALAMA</t>
  </si>
  <si>
    <t>SONUÇ</t>
  </si>
  <si>
    <t>BAŞARILI</t>
  </si>
  <si>
    <t>DOĞUM
TARİHİ</t>
  </si>
  <si>
    <t xml:space="preserve"> SIRA
  NO</t>
  </si>
  <si>
    <t>CİNSİYETİ</t>
  </si>
  <si>
    <t>Ergun SAVAN</t>
  </si>
  <si>
    <t xml:space="preserve"> Kurs Eğitmeni</t>
  </si>
  <si>
    <t xml:space="preserve">       Hasan  ÖZKANLIER</t>
  </si>
  <si>
    <t xml:space="preserve">          Kurs Eğitmeni</t>
  </si>
  <si>
    <t>ALİ CAN  BEKE</t>
  </si>
  <si>
    <t>ERKEK</t>
  </si>
  <si>
    <t>BİNGÜL ANIĞI</t>
  </si>
  <si>
    <t>KADIN</t>
  </si>
  <si>
    <t>BİRGÜL ÜLGÜR</t>
  </si>
  <si>
    <t>AYDAN YILMAZ</t>
  </si>
  <si>
    <t>EZGİ ARAÇ</t>
  </si>
  <si>
    <t>CELAL UZUNYOL</t>
  </si>
  <si>
    <t>CİHAN BEKİR  ALTUN</t>
  </si>
  <si>
    <t>DENİZ GAZİ  ALTAN</t>
  </si>
  <si>
    <t>ELİF TEMEL</t>
  </si>
  <si>
    <t>FERHAT YILBOĞA</t>
  </si>
  <si>
    <t>ELİF YETKİNER</t>
  </si>
  <si>
    <t>FATMA UĞUR</t>
  </si>
  <si>
    <t>FAHRİYE AKAR</t>
  </si>
  <si>
    <t>FİDAN TÜRKMEN</t>
  </si>
  <si>
    <t>FEYZULLAH KÖYLÜ</t>
  </si>
  <si>
    <t>GÜLMİSAL SAĞLAM</t>
  </si>
  <si>
    <t>GÜZİDE TURHAN</t>
  </si>
  <si>
    <t>HAKAN ŞİMŞEK</t>
  </si>
  <si>
    <t>HASAN HÜSEYİN  PEZÜK</t>
  </si>
  <si>
    <t>HAZEL ARSLAN</t>
  </si>
  <si>
    <t>KADİR BULĞU</t>
  </si>
  <si>
    <t>KADİR DEMİR</t>
  </si>
  <si>
    <t>MERVE TOPCU</t>
  </si>
  <si>
    <t>MEHMET ÇEVİK</t>
  </si>
  <si>
    <t>MURAT KUTLU</t>
  </si>
  <si>
    <t>MAHMUT AVCI</t>
  </si>
  <si>
    <t>MUHAMMED FURKAN TANER</t>
  </si>
  <si>
    <t>MÜFİDE BERFİN KÜÇÜKKELEPÇE</t>
  </si>
  <si>
    <t>MÜNEVVER DEMİR</t>
  </si>
  <si>
    <t>NEŞET TANER</t>
  </si>
  <si>
    <t>NESLİHAN KARA</t>
  </si>
  <si>
    <t>İBRAHİM AKTAŞ</t>
  </si>
  <si>
    <t>TÜLAY ARIK</t>
  </si>
  <si>
    <t>TUĞÇENUR AKAN</t>
  </si>
  <si>
    <t>TUĞÇE TUNÇ</t>
  </si>
  <si>
    <t>TALİP ÜLGÜR</t>
  </si>
  <si>
    <t>TANER ELVERMEZ</t>
  </si>
  <si>
    <t>PELİN SEVER</t>
  </si>
  <si>
    <t>SONGÜL KURT</t>
  </si>
  <si>
    <t>SERDAL KAYA</t>
  </si>
  <si>
    <t>SERPİL KARAKAŞ</t>
  </si>
  <si>
    <t>ŞADİYE DEMİR</t>
  </si>
  <si>
    <t>ŞENAY FİGEN</t>
  </si>
  <si>
    <t>VEDAT YENEN</t>
  </si>
  <si>
    <t>YASEMİN BAĞIRGAN</t>
  </si>
  <si>
    <t>YASEMİN DEMİR</t>
  </si>
  <si>
    <t>YUSUF IŞIK</t>
  </si>
  <si>
    <t>ZEYNEL YİĞİT</t>
  </si>
  <si>
    <t>ZEYNEL ELÇİ</t>
  </si>
  <si>
    <t>BÜŞRA İKİER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</si>
</sst>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Alignment="1"/>
    <xf numFmtId="164" fontId="0" fillId="2" borderId="0" xfId="0" applyNumberFormat="1" applyFill="1" applyAlignment="1"/>
    <xf numFmtId="0" fontId="3" fillId="0" borderId="0" xfId="0" applyFont="1"/>
    <xf numFmtId="0" fontId="3" fillId="2" borderId="0" xfId="0" applyFont="1" applyFill="1" applyAlignment="1"/>
    <xf numFmtId="0" fontId="4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49" fontId="4" fillId="2" borderId="3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2" fillId="0" borderId="6" xfId="0" applyFont="1" applyBorder="1"/>
    <xf numFmtId="14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 wrapText="1"/>
    </xf>
    <xf numFmtId="164" fontId="2" fillId="2" borderId="7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showWhiteSpace="0" view="pageLayout" workbookViewId="0">
      <selection activeCell="D51" sqref="D51"/>
    </sheetView>
  </sheetViews>
  <sheetFormatPr defaultRowHeight="15" x14ac:dyDescent="0.25"/>
  <cols>
    <col min="1" max="1" width="5.42578125" customWidth="1"/>
    <col min="2" max="2" width="29.7109375" bestFit="1" customWidth="1"/>
    <col min="3" max="3" width="10.42578125" style="1" customWidth="1"/>
    <col min="4" max="4" width="10.28515625" style="1" customWidth="1"/>
    <col min="5" max="5" width="8.140625" style="1" customWidth="1"/>
    <col min="6" max="6" width="7.7109375" style="2" customWidth="1"/>
    <col min="7" max="7" width="11.140625" style="14" customWidth="1"/>
    <col min="8" max="8" width="11.7109375" customWidth="1"/>
  </cols>
  <sheetData>
    <row r="1" spans="1:8" ht="27" customHeight="1" x14ac:dyDescent="0.25">
      <c r="A1" s="10" t="s">
        <v>7</v>
      </c>
      <c r="B1" s="11" t="s">
        <v>0</v>
      </c>
      <c r="C1" s="5" t="s">
        <v>6</v>
      </c>
      <c r="D1" s="5" t="s">
        <v>8</v>
      </c>
      <c r="E1" s="12" t="s">
        <v>1</v>
      </c>
      <c r="F1" s="12" t="s">
        <v>2</v>
      </c>
      <c r="G1" s="19" t="s">
        <v>3</v>
      </c>
      <c r="H1" s="21" t="s">
        <v>4</v>
      </c>
    </row>
    <row r="2" spans="1:8" ht="19.7" customHeight="1" x14ac:dyDescent="0.25">
      <c r="A2" s="6">
        <v>1</v>
      </c>
      <c r="B2" s="7" t="s">
        <v>13</v>
      </c>
      <c r="C2" s="8">
        <v>35703</v>
      </c>
      <c r="D2" s="8" t="s">
        <v>14</v>
      </c>
      <c r="E2" s="9">
        <v>92</v>
      </c>
      <c r="F2" s="9">
        <v>80</v>
      </c>
      <c r="G2" s="20">
        <f t="shared" ref="G2:G33" si="0">AVERAGE(E2:F2)</f>
        <v>86</v>
      </c>
      <c r="H2" s="18" t="s">
        <v>5</v>
      </c>
    </row>
    <row r="3" spans="1:8" ht="19.7" customHeight="1" x14ac:dyDescent="0.25">
      <c r="A3" s="6">
        <v>2</v>
      </c>
      <c r="B3" s="7" t="s">
        <v>18</v>
      </c>
      <c r="C3" s="8">
        <v>34440</v>
      </c>
      <c r="D3" s="9" t="s">
        <v>16</v>
      </c>
      <c r="E3" s="9">
        <v>76</v>
      </c>
      <c r="F3" s="9">
        <v>86</v>
      </c>
      <c r="G3" s="20">
        <f t="shared" si="0"/>
        <v>81</v>
      </c>
      <c r="H3" s="18" t="s">
        <v>5</v>
      </c>
    </row>
    <row r="4" spans="1:8" ht="19.7" customHeight="1" x14ac:dyDescent="0.25">
      <c r="A4" s="6">
        <v>3</v>
      </c>
      <c r="B4" s="7" t="s">
        <v>17</v>
      </c>
      <c r="C4" s="8">
        <v>32203</v>
      </c>
      <c r="D4" s="9" t="s">
        <v>16</v>
      </c>
      <c r="E4" s="9">
        <v>96</v>
      </c>
      <c r="F4" s="9">
        <v>96</v>
      </c>
      <c r="G4" s="20">
        <f t="shared" si="0"/>
        <v>96</v>
      </c>
      <c r="H4" s="18" t="s">
        <v>5</v>
      </c>
    </row>
    <row r="5" spans="1:8" ht="19.7" customHeight="1" x14ac:dyDescent="0.25">
      <c r="A5" s="6">
        <v>4</v>
      </c>
      <c r="B5" s="7" t="s">
        <v>15</v>
      </c>
      <c r="C5" s="8">
        <v>36255</v>
      </c>
      <c r="D5" s="9" t="s">
        <v>16</v>
      </c>
      <c r="E5" s="9">
        <v>76</v>
      </c>
      <c r="F5" s="9">
        <v>84</v>
      </c>
      <c r="G5" s="20">
        <f t="shared" si="0"/>
        <v>80</v>
      </c>
      <c r="H5" s="18" t="s">
        <v>5</v>
      </c>
    </row>
    <row r="6" spans="1:8" ht="19.7" customHeight="1" x14ac:dyDescent="0.25">
      <c r="A6" s="6">
        <v>5</v>
      </c>
      <c r="B6" s="7" t="s">
        <v>19</v>
      </c>
      <c r="C6" s="8">
        <v>36321</v>
      </c>
      <c r="D6" s="9" t="s">
        <v>16</v>
      </c>
      <c r="E6" s="9">
        <v>76</v>
      </c>
      <c r="F6" s="9">
        <v>88</v>
      </c>
      <c r="G6" s="20">
        <f t="shared" si="0"/>
        <v>82</v>
      </c>
      <c r="H6" s="18" t="s">
        <v>5</v>
      </c>
    </row>
    <row r="7" spans="1:8" ht="19.7" customHeight="1" x14ac:dyDescent="0.25">
      <c r="A7" s="6">
        <v>6</v>
      </c>
      <c r="B7" s="7" t="s">
        <v>20</v>
      </c>
      <c r="C7" s="8">
        <v>30789</v>
      </c>
      <c r="D7" s="9" t="s">
        <v>14</v>
      </c>
      <c r="E7" s="9">
        <v>96</v>
      </c>
      <c r="F7" s="9">
        <v>90</v>
      </c>
      <c r="G7" s="20">
        <f t="shared" si="0"/>
        <v>93</v>
      </c>
      <c r="H7" s="18" t="s">
        <v>5</v>
      </c>
    </row>
    <row r="8" spans="1:8" ht="19.7" customHeight="1" x14ac:dyDescent="0.25">
      <c r="A8" s="6">
        <v>7</v>
      </c>
      <c r="B8" s="7" t="s">
        <v>21</v>
      </c>
      <c r="C8" s="8">
        <v>35609</v>
      </c>
      <c r="D8" s="9" t="s">
        <v>14</v>
      </c>
      <c r="E8" s="9">
        <v>92</v>
      </c>
      <c r="F8" s="9">
        <v>76</v>
      </c>
      <c r="G8" s="20">
        <f t="shared" si="0"/>
        <v>84</v>
      </c>
      <c r="H8" s="18" t="s">
        <v>5</v>
      </c>
    </row>
    <row r="9" spans="1:8" ht="19.7" customHeight="1" x14ac:dyDescent="0.25">
      <c r="A9" s="6">
        <v>8</v>
      </c>
      <c r="B9" s="7" t="s">
        <v>22</v>
      </c>
      <c r="C9" s="8">
        <v>35942</v>
      </c>
      <c r="D9" s="9" t="s">
        <v>14</v>
      </c>
      <c r="E9" s="9">
        <v>96</v>
      </c>
      <c r="F9" s="9">
        <v>96</v>
      </c>
      <c r="G9" s="20">
        <f t="shared" si="0"/>
        <v>96</v>
      </c>
      <c r="H9" s="18" t="s">
        <v>5</v>
      </c>
    </row>
    <row r="10" spans="1:8" ht="19.7" customHeight="1" x14ac:dyDescent="0.25">
      <c r="A10" s="6">
        <v>9</v>
      </c>
      <c r="B10" s="7" t="s">
        <v>23</v>
      </c>
      <c r="C10" s="8">
        <v>28521</v>
      </c>
      <c r="D10" s="9" t="s">
        <v>16</v>
      </c>
      <c r="E10" s="9">
        <v>84</v>
      </c>
      <c r="F10" s="9">
        <v>70</v>
      </c>
      <c r="G10" s="20">
        <f t="shared" si="0"/>
        <v>77</v>
      </c>
      <c r="H10" s="18" t="s">
        <v>5</v>
      </c>
    </row>
    <row r="11" spans="1:8" ht="19.7" customHeight="1" x14ac:dyDescent="0.25">
      <c r="A11" s="6">
        <v>10</v>
      </c>
      <c r="B11" s="7" t="s">
        <v>24</v>
      </c>
      <c r="C11" s="8">
        <v>32379</v>
      </c>
      <c r="D11" s="9" t="s">
        <v>14</v>
      </c>
      <c r="E11" s="9">
        <v>96</v>
      </c>
      <c r="F11" s="9">
        <v>96</v>
      </c>
      <c r="G11" s="20">
        <f t="shared" si="0"/>
        <v>96</v>
      </c>
      <c r="H11" s="18" t="s">
        <v>5</v>
      </c>
    </row>
    <row r="12" spans="1:8" ht="19.7" customHeight="1" x14ac:dyDescent="0.25">
      <c r="A12" s="6">
        <v>11</v>
      </c>
      <c r="B12" s="7" t="s">
        <v>25</v>
      </c>
      <c r="C12" s="8">
        <v>36193</v>
      </c>
      <c r="D12" s="9" t="s">
        <v>16</v>
      </c>
      <c r="E12" s="9">
        <v>76</v>
      </c>
      <c r="F12" s="9">
        <v>90</v>
      </c>
      <c r="G12" s="20">
        <f t="shared" si="0"/>
        <v>83</v>
      </c>
      <c r="H12" s="18" t="s">
        <v>5</v>
      </c>
    </row>
    <row r="13" spans="1:8" ht="19.7" customHeight="1" x14ac:dyDescent="0.25">
      <c r="A13" s="6">
        <v>12</v>
      </c>
      <c r="B13" s="7" t="s">
        <v>26</v>
      </c>
      <c r="C13" s="8">
        <v>35604</v>
      </c>
      <c r="D13" s="9" t="s">
        <v>16</v>
      </c>
      <c r="E13" s="9">
        <v>88</v>
      </c>
      <c r="F13" s="9">
        <v>94</v>
      </c>
      <c r="G13" s="20">
        <f t="shared" si="0"/>
        <v>91</v>
      </c>
      <c r="H13" s="18" t="s">
        <v>5</v>
      </c>
    </row>
    <row r="14" spans="1:8" ht="19.7" customHeight="1" x14ac:dyDescent="0.25">
      <c r="A14" s="6">
        <v>13</v>
      </c>
      <c r="B14" s="7" t="s">
        <v>27</v>
      </c>
      <c r="C14" s="8">
        <v>34667</v>
      </c>
      <c r="D14" s="9" t="s">
        <v>16</v>
      </c>
      <c r="E14" s="9">
        <v>76</v>
      </c>
      <c r="F14" s="9">
        <v>90</v>
      </c>
      <c r="G14" s="20">
        <f t="shared" si="0"/>
        <v>83</v>
      </c>
      <c r="H14" s="18" t="s">
        <v>5</v>
      </c>
    </row>
    <row r="15" spans="1:8" ht="19.7" customHeight="1" x14ac:dyDescent="0.25">
      <c r="A15" s="6">
        <v>14</v>
      </c>
      <c r="B15" s="7" t="s">
        <v>28</v>
      </c>
      <c r="C15" s="8">
        <v>36185</v>
      </c>
      <c r="D15" s="9" t="s">
        <v>16</v>
      </c>
      <c r="E15" s="9">
        <v>84</v>
      </c>
      <c r="F15" s="9">
        <v>90</v>
      </c>
      <c r="G15" s="20">
        <f t="shared" si="0"/>
        <v>87</v>
      </c>
      <c r="H15" s="18" t="s">
        <v>5</v>
      </c>
    </row>
    <row r="16" spans="1:8" ht="19.7" customHeight="1" x14ac:dyDescent="0.25">
      <c r="A16" s="6">
        <v>15</v>
      </c>
      <c r="B16" s="7" t="s">
        <v>29</v>
      </c>
      <c r="C16" s="8">
        <v>29493</v>
      </c>
      <c r="D16" s="9" t="s">
        <v>14</v>
      </c>
      <c r="E16" s="9">
        <v>76</v>
      </c>
      <c r="F16" s="9">
        <v>96</v>
      </c>
      <c r="G16" s="20">
        <f t="shared" si="0"/>
        <v>86</v>
      </c>
      <c r="H16" s="18" t="s">
        <v>5</v>
      </c>
    </row>
    <row r="17" spans="1:8" ht="19.7" customHeight="1" x14ac:dyDescent="0.25">
      <c r="A17" s="6">
        <v>16</v>
      </c>
      <c r="B17" s="7" t="s">
        <v>30</v>
      </c>
      <c r="C17" s="8">
        <v>36461</v>
      </c>
      <c r="D17" s="9" t="s">
        <v>16</v>
      </c>
      <c r="E17" s="9">
        <v>76</v>
      </c>
      <c r="F17" s="9">
        <v>96</v>
      </c>
      <c r="G17" s="20">
        <f t="shared" si="0"/>
        <v>86</v>
      </c>
      <c r="H17" s="18" t="s">
        <v>5</v>
      </c>
    </row>
    <row r="18" spans="1:8" ht="19.7" customHeight="1" x14ac:dyDescent="0.25">
      <c r="A18" s="6">
        <v>17</v>
      </c>
      <c r="B18" s="7" t="s">
        <v>31</v>
      </c>
      <c r="C18" s="8">
        <v>28302</v>
      </c>
      <c r="D18" s="9" t="s">
        <v>16</v>
      </c>
      <c r="E18" s="9">
        <v>72</v>
      </c>
      <c r="F18" s="9">
        <v>80</v>
      </c>
      <c r="G18" s="20">
        <f t="shared" si="0"/>
        <v>76</v>
      </c>
      <c r="H18" s="18" t="s">
        <v>5</v>
      </c>
    </row>
    <row r="19" spans="1:8" ht="19.7" customHeight="1" x14ac:dyDescent="0.25">
      <c r="A19" s="6">
        <v>18</v>
      </c>
      <c r="B19" s="7" t="s">
        <v>32</v>
      </c>
      <c r="C19" s="8">
        <v>35000</v>
      </c>
      <c r="D19" s="9" t="s">
        <v>14</v>
      </c>
      <c r="E19" s="9">
        <v>88</v>
      </c>
      <c r="F19" s="9">
        <v>94</v>
      </c>
      <c r="G19" s="20">
        <f t="shared" si="0"/>
        <v>91</v>
      </c>
      <c r="H19" s="18" t="s">
        <v>5</v>
      </c>
    </row>
    <row r="20" spans="1:8" ht="19.7" customHeight="1" x14ac:dyDescent="0.25">
      <c r="A20" s="6">
        <v>19</v>
      </c>
      <c r="B20" s="7" t="s">
        <v>33</v>
      </c>
      <c r="C20" s="8">
        <v>32512</v>
      </c>
      <c r="D20" s="9" t="s">
        <v>14</v>
      </c>
      <c r="E20" s="9">
        <v>100</v>
      </c>
      <c r="F20" s="9">
        <v>90</v>
      </c>
      <c r="G20" s="20">
        <v>95</v>
      </c>
      <c r="H20" s="18" t="s">
        <v>5</v>
      </c>
    </row>
    <row r="21" spans="1:8" ht="19.7" customHeight="1" x14ac:dyDescent="0.25">
      <c r="A21" s="6">
        <v>20</v>
      </c>
      <c r="B21" s="7" t="s">
        <v>34</v>
      </c>
      <c r="C21" s="8">
        <v>35065</v>
      </c>
      <c r="D21" s="9" t="s">
        <v>16</v>
      </c>
      <c r="E21" s="9">
        <v>76</v>
      </c>
      <c r="F21" s="9">
        <v>90</v>
      </c>
      <c r="G21" s="20">
        <f t="shared" si="0"/>
        <v>83</v>
      </c>
      <c r="H21" s="18" t="s">
        <v>5</v>
      </c>
    </row>
    <row r="22" spans="1:8" ht="19.7" customHeight="1" x14ac:dyDescent="0.25">
      <c r="A22" s="6">
        <v>21</v>
      </c>
      <c r="B22" s="7" t="s">
        <v>35</v>
      </c>
      <c r="C22" s="8">
        <v>34056</v>
      </c>
      <c r="D22" s="9" t="s">
        <v>14</v>
      </c>
      <c r="E22" s="9">
        <v>88</v>
      </c>
      <c r="F22" s="9">
        <v>88</v>
      </c>
      <c r="G22" s="20">
        <f t="shared" si="0"/>
        <v>88</v>
      </c>
      <c r="H22" s="18" t="s">
        <v>5</v>
      </c>
    </row>
    <row r="23" spans="1:8" ht="19.7" customHeight="1" x14ac:dyDescent="0.25">
      <c r="A23" s="6">
        <v>22</v>
      </c>
      <c r="B23" s="7" t="s">
        <v>36</v>
      </c>
      <c r="C23" s="8">
        <v>28934</v>
      </c>
      <c r="D23" s="9" t="s">
        <v>14</v>
      </c>
      <c r="E23" s="9">
        <v>84</v>
      </c>
      <c r="F23" s="9">
        <v>84</v>
      </c>
      <c r="G23" s="20">
        <f t="shared" si="0"/>
        <v>84</v>
      </c>
      <c r="H23" s="18" t="s">
        <v>5</v>
      </c>
    </row>
    <row r="24" spans="1:8" ht="19.7" customHeight="1" x14ac:dyDescent="0.25">
      <c r="A24" s="6">
        <v>23</v>
      </c>
      <c r="B24" s="7" t="s">
        <v>37</v>
      </c>
      <c r="C24" s="8">
        <v>35536</v>
      </c>
      <c r="D24" s="9" t="s">
        <v>16</v>
      </c>
      <c r="E24" s="9">
        <v>72</v>
      </c>
      <c r="F24" s="9">
        <v>72</v>
      </c>
      <c r="G24" s="20">
        <f t="shared" si="0"/>
        <v>72</v>
      </c>
      <c r="H24" s="18" t="s">
        <v>5</v>
      </c>
    </row>
    <row r="25" spans="1:8" ht="19.7" customHeight="1" thickBot="1" x14ac:dyDescent="0.3">
      <c r="A25" s="6">
        <v>24</v>
      </c>
      <c r="B25" s="7" t="s">
        <v>38</v>
      </c>
      <c r="C25" s="8">
        <v>30761</v>
      </c>
      <c r="D25" s="9" t="s">
        <v>14</v>
      </c>
      <c r="E25" s="9">
        <v>72</v>
      </c>
      <c r="F25" s="9">
        <v>80</v>
      </c>
      <c r="G25" s="20">
        <f t="shared" si="0"/>
        <v>76</v>
      </c>
      <c r="H25" s="22" t="s">
        <v>5</v>
      </c>
    </row>
    <row r="26" spans="1:8" ht="19.7" customHeight="1" x14ac:dyDescent="0.25">
      <c r="A26" s="6">
        <v>25</v>
      </c>
      <c r="B26" s="15" t="s">
        <v>39</v>
      </c>
      <c r="C26" s="16">
        <v>29037</v>
      </c>
      <c r="D26" s="17" t="s">
        <v>14</v>
      </c>
      <c r="E26" s="17">
        <v>96</v>
      </c>
      <c r="F26" s="17">
        <v>96</v>
      </c>
      <c r="G26" s="20">
        <f t="shared" si="0"/>
        <v>96</v>
      </c>
      <c r="H26" s="23" t="s">
        <v>5</v>
      </c>
    </row>
    <row r="27" spans="1:8" ht="19.7" customHeight="1" x14ac:dyDescent="0.25">
      <c r="A27" s="6">
        <v>26</v>
      </c>
      <c r="B27" s="7" t="s">
        <v>40</v>
      </c>
      <c r="C27" s="8">
        <v>29422</v>
      </c>
      <c r="D27" s="9" t="s">
        <v>14</v>
      </c>
      <c r="E27" s="9">
        <v>80</v>
      </c>
      <c r="F27" s="9">
        <v>90</v>
      </c>
      <c r="G27" s="20">
        <f t="shared" si="0"/>
        <v>85</v>
      </c>
      <c r="H27" s="18" t="s">
        <v>5</v>
      </c>
    </row>
    <row r="28" spans="1:8" ht="19.7" customHeight="1" x14ac:dyDescent="0.25">
      <c r="A28" s="6">
        <v>27</v>
      </c>
      <c r="B28" s="7" t="s">
        <v>41</v>
      </c>
      <c r="C28" s="8">
        <v>36370</v>
      </c>
      <c r="D28" s="9" t="s">
        <v>14</v>
      </c>
      <c r="E28" s="9">
        <v>88</v>
      </c>
      <c r="F28" s="9">
        <v>96</v>
      </c>
      <c r="G28" s="20">
        <f t="shared" si="0"/>
        <v>92</v>
      </c>
      <c r="H28" s="18" t="s">
        <v>5</v>
      </c>
    </row>
    <row r="29" spans="1:8" ht="19.7" customHeight="1" x14ac:dyDescent="0.25">
      <c r="A29" s="6">
        <v>28</v>
      </c>
      <c r="B29" s="25" t="s">
        <v>42</v>
      </c>
      <c r="C29" s="8">
        <v>32530</v>
      </c>
      <c r="D29" s="9" t="s">
        <v>16</v>
      </c>
      <c r="E29" s="9">
        <v>76</v>
      </c>
      <c r="F29" s="9">
        <v>86</v>
      </c>
      <c r="G29" s="20">
        <f t="shared" si="0"/>
        <v>81</v>
      </c>
      <c r="H29" s="18" t="s">
        <v>5</v>
      </c>
    </row>
    <row r="30" spans="1:8" ht="19.7" customHeight="1" x14ac:dyDescent="0.25">
      <c r="A30" s="6">
        <v>29</v>
      </c>
      <c r="B30" s="7" t="s">
        <v>43</v>
      </c>
      <c r="C30" s="8">
        <v>32403</v>
      </c>
      <c r="D30" s="9" t="s">
        <v>16</v>
      </c>
      <c r="E30" s="9">
        <v>84</v>
      </c>
      <c r="F30" s="9">
        <v>84</v>
      </c>
      <c r="G30" s="20">
        <f t="shared" si="0"/>
        <v>84</v>
      </c>
      <c r="H30" s="18" t="s">
        <v>5</v>
      </c>
    </row>
    <row r="31" spans="1:8" ht="19.7" customHeight="1" x14ac:dyDescent="0.25">
      <c r="A31" s="6">
        <v>30</v>
      </c>
      <c r="B31" s="7" t="s">
        <v>44</v>
      </c>
      <c r="C31" s="8">
        <v>25831</v>
      </c>
      <c r="D31" s="9" t="s">
        <v>14</v>
      </c>
      <c r="E31" s="9">
        <v>92</v>
      </c>
      <c r="F31" s="9">
        <v>80</v>
      </c>
      <c r="G31" s="20">
        <f t="shared" si="0"/>
        <v>86</v>
      </c>
      <c r="H31" s="18" t="s">
        <v>5</v>
      </c>
    </row>
    <row r="32" spans="1:8" ht="19.7" customHeight="1" x14ac:dyDescent="0.25">
      <c r="A32" s="6">
        <v>31</v>
      </c>
      <c r="B32" s="7" t="s">
        <v>45</v>
      </c>
      <c r="C32" s="8">
        <v>29902</v>
      </c>
      <c r="D32" s="9" t="s">
        <v>16</v>
      </c>
      <c r="E32" s="9">
        <v>92</v>
      </c>
      <c r="F32" s="9">
        <v>92</v>
      </c>
      <c r="G32" s="20">
        <f t="shared" si="0"/>
        <v>92</v>
      </c>
      <c r="H32" s="18" t="s">
        <v>5</v>
      </c>
    </row>
    <row r="33" spans="1:8" ht="19.7" customHeight="1" x14ac:dyDescent="0.25">
      <c r="A33" s="6">
        <v>32</v>
      </c>
      <c r="B33" s="7" t="s">
        <v>46</v>
      </c>
      <c r="C33" s="8">
        <v>25934</v>
      </c>
      <c r="D33" s="9" t="s">
        <v>14</v>
      </c>
      <c r="E33" s="9">
        <v>92</v>
      </c>
      <c r="F33" s="9">
        <v>90</v>
      </c>
      <c r="G33" s="20">
        <f t="shared" si="0"/>
        <v>91</v>
      </c>
      <c r="H33" s="18" t="s">
        <v>5</v>
      </c>
    </row>
    <row r="34" spans="1:8" ht="19.7" customHeight="1" x14ac:dyDescent="0.25">
      <c r="A34" s="6">
        <v>33</v>
      </c>
      <c r="B34" s="7" t="s">
        <v>47</v>
      </c>
      <c r="C34" s="8">
        <v>29276</v>
      </c>
      <c r="D34" s="9" t="s">
        <v>16</v>
      </c>
      <c r="E34" s="9">
        <v>88</v>
      </c>
      <c r="F34" s="9">
        <v>96</v>
      </c>
      <c r="G34" s="20">
        <f t="shared" ref="G34:G51" si="1">AVERAGE(E34:F34)</f>
        <v>92</v>
      </c>
      <c r="H34" s="18" t="s">
        <v>5</v>
      </c>
    </row>
    <row r="35" spans="1:8" ht="19.7" customHeight="1" x14ac:dyDescent="0.25">
      <c r="A35" s="6">
        <v>34</v>
      </c>
      <c r="B35" s="7" t="s">
        <v>48</v>
      </c>
      <c r="C35" s="8">
        <v>34762</v>
      </c>
      <c r="D35" s="9" t="s">
        <v>16</v>
      </c>
      <c r="E35" s="9">
        <v>76</v>
      </c>
      <c r="F35" s="9">
        <v>80</v>
      </c>
      <c r="G35" s="20">
        <f t="shared" si="1"/>
        <v>78</v>
      </c>
      <c r="H35" s="18" t="s">
        <v>5</v>
      </c>
    </row>
    <row r="36" spans="1:8" ht="19.7" customHeight="1" x14ac:dyDescent="0.25">
      <c r="A36" s="6">
        <v>35</v>
      </c>
      <c r="B36" s="7" t="s">
        <v>49</v>
      </c>
      <c r="C36" s="8">
        <v>36360</v>
      </c>
      <c r="D36" s="9" t="s">
        <v>16</v>
      </c>
      <c r="E36" s="9">
        <v>92</v>
      </c>
      <c r="F36" s="9">
        <v>92</v>
      </c>
      <c r="G36" s="20">
        <f t="shared" si="1"/>
        <v>92</v>
      </c>
      <c r="H36" s="18" t="s">
        <v>5</v>
      </c>
    </row>
    <row r="37" spans="1:8" ht="19.7" customHeight="1" x14ac:dyDescent="0.25">
      <c r="A37" s="6">
        <v>36</v>
      </c>
      <c r="B37" s="7" t="s">
        <v>50</v>
      </c>
      <c r="C37" s="8">
        <v>34794</v>
      </c>
      <c r="D37" s="9" t="s">
        <v>14</v>
      </c>
      <c r="E37" s="9">
        <v>96</v>
      </c>
      <c r="F37" s="9">
        <v>96</v>
      </c>
      <c r="G37" s="20">
        <f t="shared" si="1"/>
        <v>96</v>
      </c>
      <c r="H37" s="18" t="s">
        <v>5</v>
      </c>
    </row>
    <row r="38" spans="1:8" ht="19.7" customHeight="1" x14ac:dyDescent="0.25">
      <c r="A38" s="6">
        <v>37</v>
      </c>
      <c r="B38" s="7" t="s">
        <v>51</v>
      </c>
      <c r="C38" s="8">
        <v>27847</v>
      </c>
      <c r="D38" s="9" t="s">
        <v>16</v>
      </c>
      <c r="E38" s="9">
        <v>92</v>
      </c>
      <c r="F38" s="9">
        <v>92</v>
      </c>
      <c r="G38" s="20">
        <f t="shared" si="1"/>
        <v>92</v>
      </c>
      <c r="H38" s="18" t="s">
        <v>5</v>
      </c>
    </row>
    <row r="39" spans="1:8" ht="19.7" customHeight="1" x14ac:dyDescent="0.25">
      <c r="A39" s="6">
        <v>38</v>
      </c>
      <c r="B39" s="7" t="s">
        <v>52</v>
      </c>
      <c r="C39" s="8">
        <v>32937</v>
      </c>
      <c r="D39" s="9" t="s">
        <v>16</v>
      </c>
      <c r="E39" s="9">
        <v>88</v>
      </c>
      <c r="F39" s="9">
        <v>80</v>
      </c>
      <c r="G39" s="20">
        <f t="shared" si="1"/>
        <v>84</v>
      </c>
      <c r="H39" s="18" t="s">
        <v>5</v>
      </c>
    </row>
    <row r="40" spans="1:8" ht="19.7" customHeight="1" x14ac:dyDescent="0.25">
      <c r="A40" s="6">
        <v>39</v>
      </c>
      <c r="B40" s="7" t="s">
        <v>53</v>
      </c>
      <c r="C40" s="8">
        <v>34649</v>
      </c>
      <c r="D40" s="9" t="s">
        <v>16</v>
      </c>
      <c r="E40" s="9">
        <v>80</v>
      </c>
      <c r="F40" s="9">
        <v>90</v>
      </c>
      <c r="G40" s="20">
        <f t="shared" si="1"/>
        <v>85</v>
      </c>
      <c r="H40" s="18" t="s">
        <v>5</v>
      </c>
    </row>
    <row r="41" spans="1:8" ht="19.7" customHeight="1" x14ac:dyDescent="0.25">
      <c r="A41" s="6">
        <v>40</v>
      </c>
      <c r="B41" s="7" t="s">
        <v>54</v>
      </c>
      <c r="C41" s="8">
        <v>30348</v>
      </c>
      <c r="D41" s="9" t="s">
        <v>14</v>
      </c>
      <c r="E41" s="9">
        <v>80</v>
      </c>
      <c r="F41" s="9">
        <v>90</v>
      </c>
      <c r="G41" s="20">
        <f t="shared" si="1"/>
        <v>85</v>
      </c>
      <c r="H41" s="18" t="s">
        <v>5</v>
      </c>
    </row>
    <row r="42" spans="1:8" ht="19.7" customHeight="1" x14ac:dyDescent="0.25">
      <c r="A42" s="6">
        <v>41</v>
      </c>
      <c r="B42" s="7" t="s">
        <v>55</v>
      </c>
      <c r="C42" s="8">
        <v>32509</v>
      </c>
      <c r="D42" s="9" t="s">
        <v>16</v>
      </c>
      <c r="E42" s="9">
        <v>88</v>
      </c>
      <c r="F42" s="9">
        <v>80</v>
      </c>
      <c r="G42" s="20">
        <f t="shared" si="1"/>
        <v>84</v>
      </c>
      <c r="H42" s="18" t="s">
        <v>5</v>
      </c>
    </row>
    <row r="43" spans="1:8" ht="19.7" customHeight="1" x14ac:dyDescent="0.25">
      <c r="A43" s="6">
        <v>42</v>
      </c>
      <c r="B43" s="7" t="s">
        <v>56</v>
      </c>
      <c r="C43" s="8">
        <v>30368</v>
      </c>
      <c r="D43" s="9" t="s">
        <v>16</v>
      </c>
      <c r="E43" s="9">
        <v>88</v>
      </c>
      <c r="F43" s="9">
        <v>86</v>
      </c>
      <c r="G43" s="20">
        <f t="shared" si="1"/>
        <v>87</v>
      </c>
      <c r="H43" s="18" t="s">
        <v>5</v>
      </c>
    </row>
    <row r="44" spans="1:8" ht="19.7" customHeight="1" x14ac:dyDescent="0.25">
      <c r="A44" s="6">
        <v>43</v>
      </c>
      <c r="B44" s="15" t="s">
        <v>57</v>
      </c>
      <c r="C44" s="16">
        <v>31495</v>
      </c>
      <c r="D44" s="17" t="s">
        <v>16</v>
      </c>
      <c r="E44" s="17">
        <v>76</v>
      </c>
      <c r="F44" s="17">
        <v>90</v>
      </c>
      <c r="G44" s="20">
        <f t="shared" si="1"/>
        <v>83</v>
      </c>
      <c r="H44" s="24" t="s">
        <v>5</v>
      </c>
    </row>
    <row r="45" spans="1:8" ht="19.7" customHeight="1" x14ac:dyDescent="0.25">
      <c r="A45" s="6">
        <v>44</v>
      </c>
      <c r="B45" s="7" t="s">
        <v>58</v>
      </c>
      <c r="C45" s="8">
        <v>34742</v>
      </c>
      <c r="D45" s="9" t="s">
        <v>14</v>
      </c>
      <c r="E45" s="9">
        <v>80</v>
      </c>
      <c r="F45" s="9">
        <v>88</v>
      </c>
      <c r="G45" s="20">
        <f t="shared" si="1"/>
        <v>84</v>
      </c>
      <c r="H45" s="18" t="s">
        <v>5</v>
      </c>
    </row>
    <row r="46" spans="1:8" ht="19.7" customHeight="1" x14ac:dyDescent="0.25">
      <c r="A46" s="6">
        <v>45</v>
      </c>
      <c r="B46" s="7" t="s">
        <v>59</v>
      </c>
      <c r="C46" s="8">
        <v>34156</v>
      </c>
      <c r="D46" s="9" t="s">
        <v>16</v>
      </c>
      <c r="E46" s="9">
        <v>80</v>
      </c>
      <c r="F46" s="9">
        <v>80</v>
      </c>
      <c r="G46" s="20">
        <f t="shared" si="1"/>
        <v>80</v>
      </c>
      <c r="H46" s="18" t="s">
        <v>5</v>
      </c>
    </row>
    <row r="47" spans="1:8" ht="19.7" customHeight="1" x14ac:dyDescent="0.25">
      <c r="A47" s="6">
        <v>46</v>
      </c>
      <c r="B47" s="7" t="s">
        <v>60</v>
      </c>
      <c r="C47" s="8">
        <v>31815</v>
      </c>
      <c r="D47" s="9" t="s">
        <v>16</v>
      </c>
      <c r="E47" s="9">
        <v>92</v>
      </c>
      <c r="F47" s="9">
        <v>88</v>
      </c>
      <c r="G47" s="20">
        <f t="shared" si="1"/>
        <v>90</v>
      </c>
      <c r="H47" s="18" t="s">
        <v>5</v>
      </c>
    </row>
    <row r="48" spans="1:8" ht="19.7" customHeight="1" x14ac:dyDescent="0.25">
      <c r="A48" s="6">
        <v>47</v>
      </c>
      <c r="B48" s="7" t="s">
        <v>61</v>
      </c>
      <c r="C48" s="8">
        <v>30068</v>
      </c>
      <c r="D48" s="9" t="s">
        <v>14</v>
      </c>
      <c r="E48" s="9">
        <v>92</v>
      </c>
      <c r="F48" s="9">
        <v>70</v>
      </c>
      <c r="G48" s="20">
        <f t="shared" si="1"/>
        <v>81</v>
      </c>
      <c r="H48" s="18" t="s">
        <v>5</v>
      </c>
    </row>
    <row r="49" spans="1:8" ht="19.7" customHeight="1" x14ac:dyDescent="0.25">
      <c r="A49" s="6">
        <v>48</v>
      </c>
      <c r="B49" s="7" t="s">
        <v>62</v>
      </c>
      <c r="C49" s="8">
        <v>32416</v>
      </c>
      <c r="D49" s="9" t="s">
        <v>14</v>
      </c>
      <c r="E49" s="9">
        <v>88</v>
      </c>
      <c r="F49" s="9">
        <v>80</v>
      </c>
      <c r="G49" s="20">
        <f t="shared" si="1"/>
        <v>84</v>
      </c>
      <c r="H49" s="18" t="s">
        <v>5</v>
      </c>
    </row>
    <row r="50" spans="1:8" ht="19.7" customHeight="1" x14ac:dyDescent="0.25">
      <c r="A50" s="6">
        <v>49</v>
      </c>
      <c r="B50" s="7" t="s">
        <v>63</v>
      </c>
      <c r="C50" s="8">
        <v>34790</v>
      </c>
      <c r="D50" s="9" t="s">
        <v>14</v>
      </c>
      <c r="E50" s="9">
        <v>92</v>
      </c>
      <c r="F50" s="9">
        <v>74</v>
      </c>
      <c r="G50" s="20">
        <f t="shared" si="1"/>
        <v>83</v>
      </c>
      <c r="H50" s="18" t="s">
        <v>5</v>
      </c>
    </row>
    <row r="51" spans="1:8" ht="19.7" customHeight="1" x14ac:dyDescent="0.25">
      <c r="A51" s="6">
        <v>50</v>
      </c>
      <c r="B51" s="7" t="s">
        <v>64</v>
      </c>
      <c r="C51" s="8">
        <v>35899</v>
      </c>
      <c r="D51" s="9" t="s">
        <v>16</v>
      </c>
      <c r="E51" s="9">
        <v>88</v>
      </c>
      <c r="F51" s="9">
        <v>70</v>
      </c>
      <c r="G51" s="20">
        <f t="shared" si="1"/>
        <v>79</v>
      </c>
      <c r="H51" s="18" t="s">
        <v>5</v>
      </c>
    </row>
    <row r="55" spans="1:8" ht="15.75" x14ac:dyDescent="0.25">
      <c r="B55" t="s">
        <v>11</v>
      </c>
      <c r="C55" s="4"/>
      <c r="D55" s="4"/>
      <c r="E55" s="4"/>
      <c r="F55" s="13" t="s">
        <v>9</v>
      </c>
      <c r="H55" s="3"/>
    </row>
    <row r="56" spans="1:8" ht="15.75" x14ac:dyDescent="0.25">
      <c r="B56" t="s">
        <v>12</v>
      </c>
      <c r="C56" s="4"/>
      <c r="D56" s="4"/>
      <c r="E56" s="4"/>
      <c r="F56" s="13" t="s">
        <v>10</v>
      </c>
      <c r="H56" s="3"/>
    </row>
  </sheetData>
  <sortState ref="A2:H128">
    <sortCondition ref="B2:B128"/>
  </sortState>
  <pageMargins left="0.51041666666666663" right="0.23622047244094491" top="0.74803149606299213" bottom="0.74803149606299213" header="0.31496062992125984" footer="0.31496062992125984"/>
  <pageSetup paperSize="9" orientation="portrait" verticalDpi="360" r:id="rId1"/>
  <headerFooter>
    <oddHeader>&amp;C&amp;"-,Kalın"&amp;14 12-15 NİSSAN 2018 ADIYAMAN YÜZME HAKEM KURSU YAZILI-SÖZLÜ  SONUÇLARI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Kullanıcı1</cp:lastModifiedBy>
  <cp:lastPrinted>2018-04-15T08:44:27Z</cp:lastPrinted>
  <dcterms:created xsi:type="dcterms:W3CDTF">2017-12-14T15:22:05Z</dcterms:created>
  <dcterms:modified xsi:type="dcterms:W3CDTF">2018-04-25T10:01:48Z</dcterms:modified>
</cp:coreProperties>
</file>