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AK KAZANANLAR" sheetId="1" r:id="rId1"/>
  </sheets>
  <definedNames>
    <definedName name="_xlnm._FilterDatabase" localSheetId="0" hidden="1">'HAK KAZANANLAR'!$A$2:$E$875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6" i="1" l="1"/>
</calcChain>
</file>

<file path=xl/sharedStrings.xml><?xml version="1.0" encoding="utf-8"?>
<sst xmlns="http://schemas.openxmlformats.org/spreadsheetml/2006/main" count="7496" uniqueCount="2281">
  <si>
    <t>İL</t>
  </si>
  <si>
    <t>ADANA</t>
  </si>
  <si>
    <t>Adana Gençlik Ve Spor Kulübü</t>
  </si>
  <si>
    <t>M</t>
  </si>
  <si>
    <t>F</t>
  </si>
  <si>
    <t>Adana Il Milli Eğitim Müdürlüğü Spor Kulübü Derneği</t>
  </si>
  <si>
    <t>Adana Özgür Kulaçlar Spor Kulübü</t>
  </si>
  <si>
    <t>Adana Yüzme Spor Kulübü</t>
  </si>
  <si>
    <t>Gündoğdu Red Dolphıns</t>
  </si>
  <si>
    <t>ADIYAMAN</t>
  </si>
  <si>
    <t>Adıyaman Genclık Ve S.K Dernegı</t>
  </si>
  <si>
    <t>AKSARAY</t>
  </si>
  <si>
    <t>Aksaray Gençlik Spor</t>
  </si>
  <si>
    <t>Aksaray Su Sporlari Kulubü</t>
  </si>
  <si>
    <t>ANKARA</t>
  </si>
  <si>
    <t>Anka Spor Gelişim Kulübü Derneği</t>
  </si>
  <si>
    <t>Anka Yüzme Spor Kulübü</t>
  </si>
  <si>
    <t>Ankara Ihitsas Gençlik Ve Spor Kulübü Derneği</t>
  </si>
  <si>
    <t>Ankara Üniversitesi Spor Kulübü</t>
  </si>
  <si>
    <t>Ankara Yüzme Akademisi Gençlik Geliştirme Spor Kulübü Derneği</t>
  </si>
  <si>
    <t>Ankara Yüzme Kulübü</t>
  </si>
  <si>
    <t>Aykon Spor Kulübü</t>
  </si>
  <si>
    <t>Büyük Kolej Spor Kulübü</t>
  </si>
  <si>
    <t>Ferdi</t>
  </si>
  <si>
    <t>Gençlerbirliği Spor Kulübü</t>
  </si>
  <si>
    <t>Keçiören Belediyesi Bağlum Spor Kulubü</t>
  </si>
  <si>
    <t>Kulvar Spor Kulübü</t>
  </si>
  <si>
    <t>Nesibe Aydın Gençlik Ve Spor Kulübü</t>
  </si>
  <si>
    <t>ODTÜ Spor Kulübü</t>
  </si>
  <si>
    <t>Rota</t>
  </si>
  <si>
    <t>Ted Ankara Kolejliler Spor Kulübü</t>
  </si>
  <si>
    <t>Yenimahalle Belediyesi Spor Kulübü</t>
  </si>
  <si>
    <t>Zafer Koleji Spor Kulübü Derneği</t>
  </si>
  <si>
    <t>ANTALYA</t>
  </si>
  <si>
    <t>Antalya Gençlik Spor Kulübü</t>
  </si>
  <si>
    <t>AYDIN</t>
  </si>
  <si>
    <t>BUZADAM</t>
  </si>
  <si>
    <t>BARTIN</t>
  </si>
  <si>
    <t>BOLU</t>
  </si>
  <si>
    <t>BURSA</t>
  </si>
  <si>
    <t>Bosch S.K.</t>
  </si>
  <si>
    <t>Bursa Atlas S.K.</t>
  </si>
  <si>
    <t>Bursa Büyükşehir Belediyespor Kulübü</t>
  </si>
  <si>
    <t>Bursa Kolejliler</t>
  </si>
  <si>
    <t>Bursa Örnek Kolej S.K.</t>
  </si>
  <si>
    <t>Bursa Sınav Okulları S.K.</t>
  </si>
  <si>
    <t>Cem Köseoğlu S.K.</t>
  </si>
  <si>
    <t>Cem Köseoğlu Spor Kulübü</t>
  </si>
  <si>
    <t>Çekirge Idmanyurdu S.K.</t>
  </si>
  <si>
    <t>Nilüfer Bld. S.K.</t>
  </si>
  <si>
    <t>Ortakçı S.K.</t>
  </si>
  <si>
    <t>Osmangazi Bld. S.K.</t>
  </si>
  <si>
    <t>Şahinkaya Koleji Gençlik S.K.</t>
  </si>
  <si>
    <t>Uludağ Olimpik Sporlar S.K.</t>
  </si>
  <si>
    <t>Yıldırım Belediyesi Jimnastik S.K.</t>
  </si>
  <si>
    <t>ÇANAKKALE</t>
  </si>
  <si>
    <t>Canakkale G.S.K.</t>
  </si>
  <si>
    <t>Çanakkale Belediyespor Kulübü</t>
  </si>
  <si>
    <t>Içdaş Spor Kulübü</t>
  </si>
  <si>
    <t>ÇORUM</t>
  </si>
  <si>
    <t>gençlikspor</t>
  </si>
  <si>
    <t>maviay sp.</t>
  </si>
  <si>
    <t>ted çorum klj sp</t>
  </si>
  <si>
    <t>DENİZLİ</t>
  </si>
  <si>
    <t>Denizli Büyükşehir Belediyespor Kulübü</t>
  </si>
  <si>
    <t>Denizli Gençlik Hizmetleri Ve Spor Kulübü Derneği</t>
  </si>
  <si>
    <t>Denizli Olimpik Yüzme Spor Kulübü</t>
  </si>
  <si>
    <t>Mavi Bilgi Okulları Spo</t>
  </si>
  <si>
    <t>Pamukkale Üniversitesi Mensupları Spor Kulübü</t>
  </si>
  <si>
    <t>Su Dünyası Spor Kulübü</t>
  </si>
  <si>
    <t>EDİRNE</t>
  </si>
  <si>
    <t>Kapalıçarşı Spor Kulübü Derneği</t>
  </si>
  <si>
    <t>ELAZIĞ</t>
  </si>
  <si>
    <t>Elazığ Hazar Spor Kulübü</t>
  </si>
  <si>
    <t>ESKİŞEHİR</t>
  </si>
  <si>
    <t>Anadolu Üniversitesi Gençlik Ve Spor Kulübü</t>
  </si>
  <si>
    <t>Eskişehir Büyükşehir Gençlik Ve Spor Kulübü</t>
  </si>
  <si>
    <t>Eskişehir Osmangazi Üniversitesi Gençlik Ve Spor Kulübü</t>
  </si>
  <si>
    <t>Eskişehir Su Sporları Kulübü Derneği</t>
  </si>
  <si>
    <t>Eskişehir Türktelekom Spor Kulübü</t>
  </si>
  <si>
    <t>Tepebaşı Gençlik Ve Spor Kulübü</t>
  </si>
  <si>
    <t>GAZİANTEP</t>
  </si>
  <si>
    <t>Atılımcı Gençlik Ve Spor Kulübü</t>
  </si>
  <si>
    <t>Imer Gsk</t>
  </si>
  <si>
    <t>HATAY</t>
  </si>
  <si>
    <t>ISPARTA</t>
  </si>
  <si>
    <t>Isparta Bölge Spor Kulübü</t>
  </si>
  <si>
    <t>Iskenderun Yüzme Iht.</t>
  </si>
  <si>
    <t>İSTANBUL</t>
  </si>
  <si>
    <t>Altınkulaç Spor Kulübüb Derneği</t>
  </si>
  <si>
    <t>Anabilim Spor Kulübü</t>
  </si>
  <si>
    <t>Arel Koleji Spor Kulübü</t>
  </si>
  <si>
    <t>Bahçelievler Belediye Spor Kulübü</t>
  </si>
  <si>
    <t>Bayrampaşa Demir Spor Kulübü Derneği</t>
  </si>
  <si>
    <t>Beylikdüzü Genç Olimpik Spor Kulübü</t>
  </si>
  <si>
    <t>Beylikdüzü Yüzme Kulübü</t>
  </si>
  <si>
    <t>Boğaziçi Yüzme Ve Cimnastik Spor Kulübü</t>
  </si>
  <si>
    <t>Burak Sezgin Yüzme Kulübü Derneği</t>
  </si>
  <si>
    <t>Denizkızı Sualtı Ve Doğa Sporları Klb</t>
  </si>
  <si>
    <t>Elit Spor Kulübü Derneği</t>
  </si>
  <si>
    <t>Enka Spor Kulübü</t>
  </si>
  <si>
    <t>Fenerbahçe Spor Kulübü</t>
  </si>
  <si>
    <t>Fmv ışık Spor Kulübü</t>
  </si>
  <si>
    <t>Galatasaray Spor Kulübü</t>
  </si>
  <si>
    <t>Genç Yunuslar Spor Kulübü</t>
  </si>
  <si>
    <t>Heybeliada Su Sporları Kulübü Spor Derneği</t>
  </si>
  <si>
    <t>Istanbul Avrasya Spor Kulübü</t>
  </si>
  <si>
    <t>Istanbul Bbsk</t>
  </si>
  <si>
    <t>Istanbul Çevre Spor Kulübü</t>
  </si>
  <si>
    <t>Istanbul Ferdi</t>
  </si>
  <si>
    <t>Istanbul Su Sporları Kulübü</t>
  </si>
  <si>
    <t>Istanbul Teknik Üniversitesi Spor Kulübü</t>
  </si>
  <si>
    <t>Kınalıada Su Sporları Kulübü</t>
  </si>
  <si>
    <t>Maltepe Üniversitesi Spor Kulübü Derneği</t>
  </si>
  <si>
    <t>Marmara Yüzme Kulübü Derneği</t>
  </si>
  <si>
    <t>Mimar Sinan Koleji Spor Kulübü Derneği</t>
  </si>
  <si>
    <t>Modafen Spor Kulübü Derneği</t>
  </si>
  <si>
    <t>Okyanus Koleji Spor Kulübü</t>
  </si>
  <si>
    <t>Taç Spor Kulübü Derneği</t>
  </si>
  <si>
    <t>Türkiye Spor Yazarları Derneği Spor Kulübü</t>
  </si>
  <si>
    <t>Yeşilyurt Spor Kulübü</t>
  </si>
  <si>
    <t>İZMİR</t>
  </si>
  <si>
    <t>Alsancak Su Sporları Kulübü</t>
  </si>
  <si>
    <t>Ege Okyanus (Ocean) Yüzme Ihtisas Kulübü</t>
  </si>
  <si>
    <t>Ege Üniversitesi Gençlik Ve Spor Kulübü Derneği</t>
  </si>
  <si>
    <t>Fırtına Slam Spor Kulübü</t>
  </si>
  <si>
    <t>Izmir Atlantis Gençlik Ve Spor Kulübü Derneği</t>
  </si>
  <si>
    <t>Izmir Yüzme Ihtisas Ve Su Sporları Kulübü</t>
  </si>
  <si>
    <t>Izmir Yüzme Triatlon Gençlik Ve Spor Kulübü</t>
  </si>
  <si>
    <t>Karşıyaka Belediyesi Gençlik Ve Spor Kulübü Derneği</t>
  </si>
  <si>
    <t>Nesan Spor Kulübü Derneği</t>
  </si>
  <si>
    <t>Özel Izmir Dokuz Eylül Koleji Spor Kulübü</t>
  </si>
  <si>
    <t>Rota Koleji Spor Kulübü Derneği</t>
  </si>
  <si>
    <t>Yıldız Ege Gençlik Ve Spor Kulübü</t>
  </si>
  <si>
    <t>KAYSERİ</t>
  </si>
  <si>
    <t>Elit Seva Gençlik Spor Kulübü</t>
  </si>
  <si>
    <t>Kayseri Faroz Yüzme Spor Kulübü</t>
  </si>
  <si>
    <t>Kayseri Gençlik Hizmetleri Ve Spor Etkinlikleri Kulübü</t>
  </si>
  <si>
    <t>Kayseri Yüzme Spor Kulübü Derneği</t>
  </si>
  <si>
    <t>Zirve Opal Gsk</t>
  </si>
  <si>
    <t>KOCAELİ</t>
  </si>
  <si>
    <t>Denizyıldızları Spor Kulübü Derneği</t>
  </si>
  <si>
    <t>Gebze Gençlik Hizmetleri Ve Spor Kulübü</t>
  </si>
  <si>
    <t>Gebze Su Sporları Yüzme Kulübü</t>
  </si>
  <si>
    <t>Gölcük Akademi Yüzme Spor Kulübü</t>
  </si>
  <si>
    <t>Gölcük Belediye Spor Kulübü</t>
  </si>
  <si>
    <t>Kocaeli Büyükşehir Belediye Kağıt Spor Kulübü Derneği</t>
  </si>
  <si>
    <t>Kocaeli Yıldızlar Yüzme Kulübü Derneği</t>
  </si>
  <si>
    <t>Kocaeli Yüzme Kulübü</t>
  </si>
  <si>
    <t>Körfez Gençler Birliği Spor Kulübü</t>
  </si>
  <si>
    <t>Yıldız Kulaçlar Yüzme Spor Kulübü Derneği</t>
  </si>
  <si>
    <t>KONYA</t>
  </si>
  <si>
    <t>Konya Büyükşehir Belediyespor</t>
  </si>
  <si>
    <t>Konya G.S.I.M Spor Kulübü</t>
  </si>
  <si>
    <t>Konya Yüzme Spor Kulübü</t>
  </si>
  <si>
    <t>Selçuklu Belediyespor</t>
  </si>
  <si>
    <t>Sistem Koleji Spor Kulübü</t>
  </si>
  <si>
    <t>KÜTAHYA</t>
  </si>
  <si>
    <t>Dumlupınar Üniversitesi Spor Kulübü</t>
  </si>
  <si>
    <t>Kütahya Ayyıldız Gençlik Ve Spor Kulübü</t>
  </si>
  <si>
    <t>MALATYA</t>
  </si>
  <si>
    <t>Malatya Gençlik Hizmetleri Spor Kulübü Derneği</t>
  </si>
  <si>
    <t>Malatya Su Sporları Kulübü</t>
  </si>
  <si>
    <t>MANİSA</t>
  </si>
  <si>
    <t>Manisa Bbsk</t>
  </si>
  <si>
    <t>Manisa Su Sporları Klubu</t>
  </si>
  <si>
    <t>MERSİN</t>
  </si>
  <si>
    <t>Beyaz Kule Koleji Spor Kulübü Derneği</t>
  </si>
  <si>
    <t>Mersin Doğa Sporları Kulübü</t>
  </si>
  <si>
    <t>Mersin Doruk Ihtisas</t>
  </si>
  <si>
    <t>Mersin Fenerbahçeliler Spor Kulübü</t>
  </si>
  <si>
    <t>Mersin Gençlik Hizmetleri Ve Spor Kulübü Derneği</t>
  </si>
  <si>
    <t>MUĞLA</t>
  </si>
  <si>
    <t>Bodrum Yüzme İhtisas</t>
  </si>
  <si>
    <t>Marmaris Akademi Gençlik Ve Spor Kulübü</t>
  </si>
  <si>
    <t>Marmaris Yıldızları Gençlik Ve Spor Kulübü Derneğiğ</t>
  </si>
  <si>
    <t>NEVŞEHİR</t>
  </si>
  <si>
    <t>Nevşehir Gençlik Hizmetleri Ve Spor Il Müdürlüğü Gençlik Ve Kulübü Derneği</t>
  </si>
  <si>
    <t>Nevşehir Gençlik Merkezi Ve Spor Kulübü Derneği</t>
  </si>
  <si>
    <t>ORDU</t>
  </si>
  <si>
    <t>Ordu Dağcılık Arama Kurtarma Ve Yüzme Kulübü</t>
  </si>
  <si>
    <t>Ordu Kuzey Spor</t>
  </si>
  <si>
    <t>Ordu Yüzme Ihtisas Spor Kulübü</t>
  </si>
  <si>
    <t>RİZE</t>
  </si>
  <si>
    <t>Tobb I.Ö.Okulu Skd</t>
  </si>
  <si>
    <t>SAKARYA</t>
  </si>
  <si>
    <t>Sakarya Atlantis Su Sporları Kulübü</t>
  </si>
  <si>
    <t>TEKİRDAĞ</t>
  </si>
  <si>
    <t>Çorlu Belediyesi Gençlik Ve Spor Kulübü</t>
  </si>
  <si>
    <t>Tekirdağ Ayyıldız Yüzme Spor Kulübü</t>
  </si>
  <si>
    <t>Tekirdağ Gençlik Hizmetleri Ve Spor Derneği</t>
  </si>
  <si>
    <t>Tekirdağ Yüzme Ihtisas Kulübü</t>
  </si>
  <si>
    <t>TRABZON</t>
  </si>
  <si>
    <t>Trabzon Okyanus Spor Kulübü</t>
  </si>
  <si>
    <t>Trabzonspor Yüzme Kulübü Derneği</t>
  </si>
  <si>
    <t>Yeşilova Gençlik Spor Kulübü</t>
  </si>
  <si>
    <t>YALOVA</t>
  </si>
  <si>
    <t>Yalova Altın Kulaçlar Yüzme S.K.</t>
  </si>
  <si>
    <t>Yalova Gençlik Hizmetleri S.K.</t>
  </si>
  <si>
    <t>Yalova Olimpik S.K.</t>
  </si>
  <si>
    <t>ZONGULDAK</t>
  </si>
  <si>
    <t>Zonguldak Yüzme Kulübü</t>
  </si>
  <si>
    <t>KULÜP</t>
  </si>
  <si>
    <t>ADI SOYADI</t>
  </si>
  <si>
    <t>DOĞUM TARİHİ</t>
  </si>
  <si>
    <t>CİNSİYET</t>
  </si>
  <si>
    <t>2007 DOĞUMLU HAK KAZANANLAR</t>
  </si>
  <si>
    <t>2008 DOĞUMLU HAK KAZANANLAR</t>
  </si>
  <si>
    <t>Antalyaspor</t>
  </si>
  <si>
    <t>Kulaç Yüzme Ihtisas S.K.</t>
  </si>
  <si>
    <t>Kulaç Yüzme Ihtisas Spor Kulübü</t>
  </si>
  <si>
    <t>KAHRAMANMARAŞ</t>
  </si>
  <si>
    <t>Kocaeli Yildizlar Yuzme Kulubu</t>
  </si>
  <si>
    <t>SİVAS</t>
  </si>
  <si>
    <t>Sivas Yüzme ve Sualtı Sporları Kulübü</t>
  </si>
  <si>
    <t>Altınkulaç Yüzme Spor Kulübü</t>
  </si>
  <si>
    <t>Cesur Yüzme Kulübü</t>
  </si>
  <si>
    <t>Rota Su Sporları</t>
  </si>
  <si>
    <t>Sakarya Yıldızlar Su Sporları Derneği</t>
  </si>
  <si>
    <t>Sakarya Su Sporları Kulübü</t>
  </si>
  <si>
    <t>BALIKESİR</t>
  </si>
  <si>
    <t>Balıkesir Çelpa S K.</t>
  </si>
  <si>
    <t>karesi gençlik  spor kulübü</t>
  </si>
  <si>
    <t>Karesi Spor</t>
  </si>
  <si>
    <t>Söke Yüzme Gençlik Ve Spor Kulübü</t>
  </si>
  <si>
    <t>Edirne Dsi Spor Kulübü</t>
  </si>
  <si>
    <t>Edirne Yüzme Eğitim Merkezi Derneği</t>
  </si>
  <si>
    <t>KIRKLARELİ</t>
  </si>
  <si>
    <t>Kırklareli Gençlik Spor Kulübü Derneği</t>
  </si>
  <si>
    <t>Okyanus Koleji SK</t>
  </si>
  <si>
    <t>Derin Mavi Spor Kulübü</t>
  </si>
  <si>
    <t>Edirne Yunuslar Gençlik Ve Spor Kulübü</t>
  </si>
  <si>
    <t>SAMSUN</t>
  </si>
  <si>
    <t>Samsun Yıldız Su Sporları</t>
  </si>
  <si>
    <t>Samsun Su Sporları Kulübü</t>
  </si>
  <si>
    <t>Sivas Yüzme Ve Sualtı Sporları Kulübü</t>
  </si>
  <si>
    <t>Samsun Olimpik Su Sporları Yüzme Spor Kulübü</t>
  </si>
  <si>
    <t>Samsun Dsi Spor Ihtisas Kulübü Derneği</t>
  </si>
  <si>
    <t>Samsun Gençlik Ve Spor Kulubü</t>
  </si>
  <si>
    <t>KASTAMONU</t>
  </si>
  <si>
    <t>KASTAMONU Y. İHTİSAS S. K.</t>
  </si>
  <si>
    <t>Mersin Doruk Ihtisas Spor Kulübü</t>
  </si>
  <si>
    <t>Mersin Ghsim</t>
  </si>
  <si>
    <t>Gençlik Hizmetleri Spor Kulübü</t>
  </si>
  <si>
    <t>Keçiören Bağlum Spor</t>
  </si>
  <si>
    <t>Çaykur Rizespor</t>
  </si>
  <si>
    <t>Buzadam Yüzme Ihtisas Kulübü</t>
  </si>
  <si>
    <t>Denizli Yüzme Ihtisas Spor Kulübü</t>
  </si>
  <si>
    <t>Ankara Enerji Yüzme Spor Kulübü Dernegi</t>
  </si>
  <si>
    <t>ATAKAN KAYA</t>
  </si>
  <si>
    <t>IREM SAHIN</t>
  </si>
  <si>
    <t>IRMAK AKSOY</t>
  </si>
  <si>
    <t>ARDAHAN</t>
  </si>
  <si>
    <t>ARDAHAN GENÇLİK VE SPOR KULÜBÜ</t>
  </si>
  <si>
    <t>ABDURRAHMAN EFE ALAGOZ</t>
  </si>
  <si>
    <t>DILEK NAZ EKICI</t>
  </si>
  <si>
    <t>EFE KAPLAN</t>
  </si>
  <si>
    <t>KUMSAL COMLEKCIOGLU</t>
  </si>
  <si>
    <t>NEHIR KORKMAZ</t>
  </si>
  <si>
    <t>TOPRAK KISER</t>
  </si>
  <si>
    <t>DURU BUYRUK</t>
  </si>
  <si>
    <t>GULEN BUYRUK</t>
  </si>
  <si>
    <t>MUSTAFA OZCELIK</t>
  </si>
  <si>
    <t>AKIF TALHA UGURLU</t>
  </si>
  <si>
    <t>ATABERK KARA</t>
  </si>
  <si>
    <t>BURCU ALIYE BULUT</t>
  </si>
  <si>
    <t>YIGIT CAY</t>
  </si>
  <si>
    <t>HASAN ALI ALAT</t>
  </si>
  <si>
    <t>ADA NAZ YALCINKAYA</t>
  </si>
  <si>
    <t>EGEMEN BOSTANCI</t>
  </si>
  <si>
    <t>CUMA ARDA OZKELLE</t>
  </si>
  <si>
    <t>ELIF AYSIMA DOGAN</t>
  </si>
  <si>
    <t>MUHAMMED GAZI IZCI</t>
  </si>
  <si>
    <t>ADIGUZEL INCI</t>
  </si>
  <si>
    <t>EDE ZEYNEP</t>
  </si>
  <si>
    <t>Aksaray Su Sporları Kulubü</t>
  </si>
  <si>
    <t>CEREN NUR YILDIRIM</t>
  </si>
  <si>
    <t>AKKOYUN EVRIM NAFIYE</t>
  </si>
  <si>
    <t>Anka Spor Gelişim Kulübü</t>
  </si>
  <si>
    <t>ASENA NEHIR BADEM</t>
  </si>
  <si>
    <t>DENIZ ALP BASAL</t>
  </si>
  <si>
    <t>MUSTAFA CAN BENEKLI</t>
  </si>
  <si>
    <t>TAN DORA KAYA</t>
  </si>
  <si>
    <t>ZEYNEP ESER</t>
  </si>
  <si>
    <t>BERK ERKUL</t>
  </si>
  <si>
    <t>ELA BEGUM GUNDOGAN</t>
  </si>
  <si>
    <t>YAREN KALENDER</t>
  </si>
  <si>
    <t>EGE KURAKCI</t>
  </si>
  <si>
    <t>ALPEREN BABAOGLAN</t>
  </si>
  <si>
    <t>EFE TAYFUN OZONDER</t>
  </si>
  <si>
    <t>SADIK EREN ABLAK</t>
  </si>
  <si>
    <t>CEYLIN GULTEKIN</t>
  </si>
  <si>
    <t>ILKIM DURU UNAL</t>
  </si>
  <si>
    <t>Ankara Yüzme Akademisi</t>
  </si>
  <si>
    <t>EFE SAGLAM</t>
  </si>
  <si>
    <t>IBRAHIM KAAN ILKHAN</t>
  </si>
  <si>
    <t>ILKE BERK AGBUGA</t>
  </si>
  <si>
    <t>ISMET SEGMEN DUYGUN</t>
  </si>
  <si>
    <t>METIN ARAC</t>
  </si>
  <si>
    <t>SARE DEFNE AK</t>
  </si>
  <si>
    <t>ZEYNEP BILGE CAGLAYAN</t>
  </si>
  <si>
    <t>ERALP UNALDI</t>
  </si>
  <si>
    <t>ASEL UCAK</t>
  </si>
  <si>
    <t>BATUHAN ELMAS</t>
  </si>
  <si>
    <t>CETIN KEREM LEVENTOGLU</t>
  </si>
  <si>
    <t>CEYDA GENC</t>
  </si>
  <si>
    <t>LARA DONMEZ</t>
  </si>
  <si>
    <t>METE DEMIR</t>
  </si>
  <si>
    <t>SIDAL DIZMEN</t>
  </si>
  <si>
    <t>TUNA MERT TABAKOGLU</t>
  </si>
  <si>
    <t>TUNCER BERK ERTURK</t>
  </si>
  <si>
    <t>UGUR SENGUL</t>
  </si>
  <si>
    <t>ELVIN HAMEVIOGLU</t>
  </si>
  <si>
    <t>DANYAL ZARAFSHAN</t>
  </si>
  <si>
    <t>ELIF SARICAM</t>
  </si>
  <si>
    <t>DEMIR CETIN</t>
  </si>
  <si>
    <t>ESAT CAN SEVIK</t>
  </si>
  <si>
    <t>MUSAP TAHA SAHIN</t>
  </si>
  <si>
    <t>ALI ENES OZCAN</t>
  </si>
  <si>
    <t>ARDA BAL</t>
  </si>
  <si>
    <t>ARDA GONULALAN</t>
  </si>
  <si>
    <t>BARIS GOKKAYA</t>
  </si>
  <si>
    <t>BERK ULAS</t>
  </si>
  <si>
    <t>EGE ERTEN</t>
  </si>
  <si>
    <t>MUSAB TAHA SAHIN</t>
  </si>
  <si>
    <t>BENGU ARSLAN</t>
  </si>
  <si>
    <t>BERRAK ERBAS</t>
  </si>
  <si>
    <t>CELAL BULUT KARAGOL</t>
  </si>
  <si>
    <t>DEFNE BERRIN DOGRUER</t>
  </si>
  <si>
    <t>EBRAR NAZIFE KORKMAZ</t>
  </si>
  <si>
    <t>GOKSU KADEM ERDAGLI</t>
  </si>
  <si>
    <t>IRMAK ERBAS</t>
  </si>
  <si>
    <t>MEHMET SAIT PESMEN</t>
  </si>
  <si>
    <t>ZEYNEP TIRYAKI</t>
  </si>
  <si>
    <t>Nesıbe Aydın Gençlık S.K.D</t>
  </si>
  <si>
    <t>NEHIR BAKDUR</t>
  </si>
  <si>
    <t>SEZEN ECEVIT</t>
  </si>
  <si>
    <t>AHMET EFE CAKMAK</t>
  </si>
  <si>
    <t>RAFI EGE CAKMAK</t>
  </si>
  <si>
    <t>DORA OZTURK</t>
  </si>
  <si>
    <t>IRMAK TUTUNCU</t>
  </si>
  <si>
    <t>OZGEN CETIN</t>
  </si>
  <si>
    <t>PINAR SHEHRIN</t>
  </si>
  <si>
    <t>TULAY SELIN OZTEPE</t>
  </si>
  <si>
    <t>TUNA HUSEYINOGLU</t>
  </si>
  <si>
    <t>FAZIL AHMET BEREKET</t>
  </si>
  <si>
    <t>KUTAY ABABAY</t>
  </si>
  <si>
    <t>Ted Ankara Kolejliler Sk</t>
  </si>
  <si>
    <t>CAGAN TARHAN</t>
  </si>
  <si>
    <t>DEFNE DOGAN</t>
  </si>
  <si>
    <t>KEREM SEZER</t>
  </si>
  <si>
    <t>BAHAR ONGUL</t>
  </si>
  <si>
    <t>BILGE YUCE</t>
  </si>
  <si>
    <t>BORA AKSOY</t>
  </si>
  <si>
    <t>BORA ERGEN</t>
  </si>
  <si>
    <t>DENIZ DAGDUR</t>
  </si>
  <si>
    <t>EMIN KAYRA AKBABA</t>
  </si>
  <si>
    <t>TURGAY OMER YUCEL</t>
  </si>
  <si>
    <t>ELA CEMRE CITAK</t>
  </si>
  <si>
    <t>HILMI BEKTAS</t>
  </si>
  <si>
    <t>Antalya Gençlik S.K</t>
  </si>
  <si>
    <t>MIKAIL ISMET AKKIZ</t>
  </si>
  <si>
    <t>ALI SUER</t>
  </si>
  <si>
    <t>ALISA KOCKAR</t>
  </si>
  <si>
    <t>ALP BATUHAN ARICI</t>
  </si>
  <si>
    <t>DAVUT KAAN KAMA</t>
  </si>
  <si>
    <t>IDIL ATALAY</t>
  </si>
  <si>
    <t>TUGRA OZDEMIR</t>
  </si>
  <si>
    <t>YAGIZ BATIN KOC</t>
  </si>
  <si>
    <t>Antalya Yıldızlar Yüzme Ve Spor Kulübü</t>
  </si>
  <si>
    <t>EMIR SEZER</t>
  </si>
  <si>
    <t>AHMET EGE GULDAG</t>
  </si>
  <si>
    <t>ATAKAN ERCAN</t>
  </si>
  <si>
    <t>CAGAN AKKULAH</t>
  </si>
  <si>
    <t>CINAR YILMAZ</t>
  </si>
  <si>
    <t>ECEM YILMAZ</t>
  </si>
  <si>
    <t>EGE OZGUR</t>
  </si>
  <si>
    <t>ELA ULUCAN</t>
  </si>
  <si>
    <t>ELIF EYLUL SANALACAK</t>
  </si>
  <si>
    <t>EMIR BATUR ALBAYRAK</t>
  </si>
  <si>
    <t>EMRE SARP ZEYTINOGLU</t>
  </si>
  <si>
    <t>IPEK DERIN EGIN</t>
  </si>
  <si>
    <t>NAZ ALBAYRAK</t>
  </si>
  <si>
    <t>SABRI KUZEY YILDIZ</t>
  </si>
  <si>
    <t>SERTAN OZER</t>
  </si>
  <si>
    <t>SEVIM EYLUL SUPURGECI</t>
  </si>
  <si>
    <t>TALYA ERDOGAN</t>
  </si>
  <si>
    <t>Bahçeşehir Spor Kulübü Derneği</t>
  </si>
  <si>
    <t>ARHAN BARAN</t>
  </si>
  <si>
    <t>DANIIL BERKAY KOKEN</t>
  </si>
  <si>
    <t>DENIZ SENGUL</t>
  </si>
  <si>
    <t>EMRE ARICAN</t>
  </si>
  <si>
    <t>KAAN VAHIT KULAHLI</t>
  </si>
  <si>
    <t>SENA ERDEM</t>
  </si>
  <si>
    <t>YAGMUR CEYLIN SARITAS</t>
  </si>
  <si>
    <t>YIGIT ZEYBEK</t>
  </si>
  <si>
    <t>ZEYNEP SU YUKSEK</t>
  </si>
  <si>
    <t>NAZLI CETINKAYA</t>
  </si>
  <si>
    <t>AHMET EFE SOKER</t>
  </si>
  <si>
    <t>EKIN SULTAN KARAKOCEK</t>
  </si>
  <si>
    <t>ERAY OZDEMIR</t>
  </si>
  <si>
    <t>NAZ VARISLI</t>
  </si>
  <si>
    <t>YIGIT ANIL YONTEM</t>
  </si>
  <si>
    <t>Nilspor Kulübü</t>
  </si>
  <si>
    <t>SELAMET NISA GENC</t>
  </si>
  <si>
    <t>GOKAY ANT</t>
  </si>
  <si>
    <t>ONAT BURGAC</t>
  </si>
  <si>
    <t>ATA SOLAK</t>
  </si>
  <si>
    <t>Söke Yüzme Gençlik Spor Kulübü</t>
  </si>
  <si>
    <t>CAMLI ILKIM</t>
  </si>
  <si>
    <t>ILKIM CAMLI</t>
  </si>
  <si>
    <t>AYTUG DOKUYUCU</t>
  </si>
  <si>
    <t>MEHMET AYDIN</t>
  </si>
  <si>
    <t>RUYA COSKUN</t>
  </si>
  <si>
    <t>EGE EMRE</t>
  </si>
  <si>
    <t>NAZLI BURCAK EKER</t>
  </si>
  <si>
    <t>ALI KEMAL CAKMAK</t>
  </si>
  <si>
    <t>DERIN DEMIRCIOGLU</t>
  </si>
  <si>
    <t>EGEMEN TURKOZU</t>
  </si>
  <si>
    <t>EREN ISMAIL SAYAR</t>
  </si>
  <si>
    <t>Gençlik Merkezi Spor Kulübü</t>
  </si>
  <si>
    <t>MARYAM HASAN ALI AL JAF</t>
  </si>
  <si>
    <t>KARDELEN GURSOY</t>
  </si>
  <si>
    <t>Bosch Spor Kulübü</t>
  </si>
  <si>
    <t>AHMET EREN GENCOGLU</t>
  </si>
  <si>
    <t>GOKSU CIVI</t>
  </si>
  <si>
    <t>AHMET KARACA</t>
  </si>
  <si>
    <t>ALPER ALADEMIROGLU</t>
  </si>
  <si>
    <t>ATAKAN TASDEMIR</t>
  </si>
  <si>
    <t>DOGA KUNDAKCI</t>
  </si>
  <si>
    <t>EBRAR DILAY GONCA</t>
  </si>
  <si>
    <t>ESRA OZTURK</t>
  </si>
  <si>
    <t>EZGI AL</t>
  </si>
  <si>
    <t>HALIL IBRAHIM YILDIZ</t>
  </si>
  <si>
    <t>ISMAIL OPCAN</t>
  </si>
  <si>
    <t>MEHMET PEKBILIR</t>
  </si>
  <si>
    <t>MEHMET UNAL</t>
  </si>
  <si>
    <t>NIL EBRAR CORUH</t>
  </si>
  <si>
    <t>NISANUR YENER</t>
  </si>
  <si>
    <t>OGUZHAN DURMUS</t>
  </si>
  <si>
    <t>OZGUR YONCA</t>
  </si>
  <si>
    <t>YIGIT NURALI</t>
  </si>
  <si>
    <t>ZEYNEP KECE</t>
  </si>
  <si>
    <t>ATILLA TURKEC</t>
  </si>
  <si>
    <t>FIKRIYE DIDEM SUTCU</t>
  </si>
  <si>
    <t>GONUL UNAL</t>
  </si>
  <si>
    <t>MERT FUKARA</t>
  </si>
  <si>
    <t>Bursa Kolejliler Sk</t>
  </si>
  <si>
    <t>MERYEM IREM SUTCU</t>
  </si>
  <si>
    <t>ARTUN YIGIT DEMIRHAN</t>
  </si>
  <si>
    <t>BEREN GULEN</t>
  </si>
  <si>
    <t>DURU KAYA</t>
  </si>
  <si>
    <t>EGE SURUCU</t>
  </si>
  <si>
    <t>EGEMEN KARTALLAR</t>
  </si>
  <si>
    <t>ELA SU AKCA</t>
  </si>
  <si>
    <t>INCI SEVINCLI</t>
  </si>
  <si>
    <t>MUSTAFA KAAN SERDAR</t>
  </si>
  <si>
    <t>NEHIR YILDIZ</t>
  </si>
  <si>
    <t>YIGIT AKAGUNDUZ</t>
  </si>
  <si>
    <t>Bursa Sınav Okulları S.K</t>
  </si>
  <si>
    <t>EGE NIZAM</t>
  </si>
  <si>
    <t>KEREM BAYRAMIC</t>
  </si>
  <si>
    <t>MELIKE ELFIDE AHMETOGLU</t>
  </si>
  <si>
    <t>YAGIZ ORAL</t>
  </si>
  <si>
    <t>EFE ILHAN</t>
  </si>
  <si>
    <t>NUSRAT ALLAHVERDI</t>
  </si>
  <si>
    <t>Nilüfer Belediyespor</t>
  </si>
  <si>
    <t>ASLI ZEYNEP KILIC</t>
  </si>
  <si>
    <t>OMER KAYRA DENIZ</t>
  </si>
  <si>
    <t>RECEP TAHA CAMBAZ</t>
  </si>
  <si>
    <t>YUSUF KAGAN KILIC</t>
  </si>
  <si>
    <t>ILKE EFE AKKUL</t>
  </si>
  <si>
    <t>BERAT YAVUZ KORKMAZ</t>
  </si>
  <si>
    <t>YUNUS EMRE ASLAN</t>
  </si>
  <si>
    <t>BERAN KARAKOC</t>
  </si>
  <si>
    <t>DURU IREM GUNEY</t>
  </si>
  <si>
    <t>ECENUR SERBEST</t>
  </si>
  <si>
    <t>EMRE HAMZA TURAL</t>
  </si>
  <si>
    <t>MEHMET FATIH HAN</t>
  </si>
  <si>
    <t>BUSE KONUS</t>
  </si>
  <si>
    <t>ELIZ YUNUS</t>
  </si>
  <si>
    <t>EMIN YILDIRIM</t>
  </si>
  <si>
    <t>ILKER SENTURK</t>
  </si>
  <si>
    <t>LARA OZPAMUK</t>
  </si>
  <si>
    <t>METE OZGUR</t>
  </si>
  <si>
    <t>ZEYNEP FEYZA CAKAR</t>
  </si>
  <si>
    <t>Yıldırım Belediyespor</t>
  </si>
  <si>
    <t>EREN ARSLAN</t>
  </si>
  <si>
    <t>GOKSU GUMUS</t>
  </si>
  <si>
    <t>ARDA COKBULAN</t>
  </si>
  <si>
    <t>BEREN ERSOY</t>
  </si>
  <si>
    <t>GOKAY KARAMAN</t>
  </si>
  <si>
    <t>ILGIN CANITEZ</t>
  </si>
  <si>
    <t>Ç.Kale Belediyespor Kulübü</t>
  </si>
  <si>
    <t>CANDAN EZGI</t>
  </si>
  <si>
    <t>BADE UMUL</t>
  </si>
  <si>
    <t>DENIZ KAVDIR</t>
  </si>
  <si>
    <t>EMIRALP MALTEPE</t>
  </si>
  <si>
    <t>EYLUL EKINCI</t>
  </si>
  <si>
    <t>KEREM KAAN OZDEMIR</t>
  </si>
  <si>
    <t>ECEM ERGUDER</t>
  </si>
  <si>
    <t>BARBAROS KAMASLI</t>
  </si>
  <si>
    <t>OZER MERVE OZLEM</t>
  </si>
  <si>
    <t>DERIN SOLMAZ</t>
  </si>
  <si>
    <t>ABDULLAH ER</t>
  </si>
  <si>
    <t>SARAC GOKHAN EFE</t>
  </si>
  <si>
    <t>KAGAN KOCAGOZ</t>
  </si>
  <si>
    <t>MUHAMMED ERDEM</t>
  </si>
  <si>
    <t>ECRIN ARSLAN</t>
  </si>
  <si>
    <t>HAVVA ASEL ARICI</t>
  </si>
  <si>
    <t>CINAR KARABULUT</t>
  </si>
  <si>
    <t>MELEK DURU KARA</t>
  </si>
  <si>
    <t>AHMET YAVUZ TEKINKAYA</t>
  </si>
  <si>
    <t>NECIB KAYRA KOCAK</t>
  </si>
  <si>
    <t>OSMAN AKDAG</t>
  </si>
  <si>
    <t>TARIK EFE ZEYBEKCI</t>
  </si>
  <si>
    <t>Mavi Bilgi Spor Kulübü</t>
  </si>
  <si>
    <t>NECIP KAYRA KOCAK</t>
  </si>
  <si>
    <t>ALI TARIM</t>
  </si>
  <si>
    <t>AYSE GUNEY</t>
  </si>
  <si>
    <t>BARIS AK</t>
  </si>
  <si>
    <t>DEFNE ISIK</t>
  </si>
  <si>
    <t>EFE UMUT OZKAN</t>
  </si>
  <si>
    <t>FIKRET SINAN KAYA</t>
  </si>
  <si>
    <t>HATICE BUSE ERTEKIN</t>
  </si>
  <si>
    <t>MUSTAFA MERT BASTURK</t>
  </si>
  <si>
    <t>SEZEN KALAK</t>
  </si>
  <si>
    <t>SUDENIZ OZGUR BALLI</t>
  </si>
  <si>
    <t>YAGIZ KOSEKLI</t>
  </si>
  <si>
    <t>Paüm Spor Kulübü</t>
  </si>
  <si>
    <t>CAGAN UNAL</t>
  </si>
  <si>
    <t>DILARA ARI</t>
  </si>
  <si>
    <t>ZEYNEP NAZ GULER</t>
  </si>
  <si>
    <t>AHMET MITHAT TURAN</t>
  </si>
  <si>
    <t>BERAT BOZAN</t>
  </si>
  <si>
    <t>DENIZ KOYUNCU</t>
  </si>
  <si>
    <t>DORUK GURE</t>
  </si>
  <si>
    <t>IZAY BAYBURE</t>
  </si>
  <si>
    <t>MELISA PAZAR</t>
  </si>
  <si>
    <t>MERIC BOZ</t>
  </si>
  <si>
    <t>RECEP ATAKAN KOKSALAN</t>
  </si>
  <si>
    <t>UMUT BOZKIR</t>
  </si>
  <si>
    <t>AYBARS CAVDAR</t>
  </si>
  <si>
    <t>ENIS TUNC</t>
  </si>
  <si>
    <t>OZAN GANI</t>
  </si>
  <si>
    <t>YAGMUR DIKER</t>
  </si>
  <si>
    <t>SEVVAL BILMIS</t>
  </si>
  <si>
    <t>ELAZIĞ HAZAR S.K</t>
  </si>
  <si>
    <t>ELANAZ TANELI</t>
  </si>
  <si>
    <t>YAGIZ KAYGUSUZOGLU</t>
  </si>
  <si>
    <t>YUSUF MERT BARAN</t>
  </si>
  <si>
    <t>BERKE CAMBAZOGLU</t>
  </si>
  <si>
    <t>CEMRE CAN</t>
  </si>
  <si>
    <t>EMIR YESILLI</t>
  </si>
  <si>
    <t>NISA USLU</t>
  </si>
  <si>
    <t>ZEYNEP KIPIRDAR</t>
  </si>
  <si>
    <t>AYBUKE SILA OZDEMIR</t>
  </si>
  <si>
    <t>BEGUM KAPUCUOGLU</t>
  </si>
  <si>
    <t>ISRA AKCA</t>
  </si>
  <si>
    <t>TALHA ALPTUG TUFEKCIOGLU</t>
  </si>
  <si>
    <t>TUNA ARPACI</t>
  </si>
  <si>
    <t>YEKTA CELAL IMREK</t>
  </si>
  <si>
    <t>EREN CAN</t>
  </si>
  <si>
    <t>CEYLIN SEVVAL VURAL</t>
  </si>
  <si>
    <t>EGEHAN CELIK</t>
  </si>
  <si>
    <t>ELA MELIS BULAT</t>
  </si>
  <si>
    <t>ESRA SIMAY OZDABAN</t>
  </si>
  <si>
    <t>ZEYNEP OZEYRANLI</t>
  </si>
  <si>
    <t>BARIS TOPALOGLU</t>
  </si>
  <si>
    <t>ZEYNEP MELDA KACMAZ</t>
  </si>
  <si>
    <t>CEM DEMIR</t>
  </si>
  <si>
    <t>ELA ALTUN</t>
  </si>
  <si>
    <t>IDIL ERKAN</t>
  </si>
  <si>
    <t>IHSAN AYBARS AKAY</t>
  </si>
  <si>
    <t>IREM KALEM</t>
  </si>
  <si>
    <t>IREM TIRTIROGLU</t>
  </si>
  <si>
    <t>MUHAMMET ARDA DIKICIASIK</t>
  </si>
  <si>
    <t>YUSUF EMIR ERASLAN</t>
  </si>
  <si>
    <t>CEM DENIZ CEVIK</t>
  </si>
  <si>
    <t>EMIR KERKEZ</t>
  </si>
  <si>
    <t>EREN SERPICI</t>
  </si>
  <si>
    <t>MUSTAFA DENIZ KARADANA</t>
  </si>
  <si>
    <t>CEMAL SAHIN UCAR</t>
  </si>
  <si>
    <t>OYKU KAYNAK</t>
  </si>
  <si>
    <t>AHMET CAN YILMAZ</t>
  </si>
  <si>
    <t>BERFU OZKOK</t>
  </si>
  <si>
    <t>MELEK NIL BOLAT</t>
  </si>
  <si>
    <t>PAMIRHAN KOKSAL</t>
  </si>
  <si>
    <t>AYSE CEREN GOKCEBAY</t>
  </si>
  <si>
    <t>KEZIBAN TUTUNCU</t>
  </si>
  <si>
    <t>Tk.İ.T.O. Şht. Mustafa Gözütok O.O.</t>
  </si>
  <si>
    <t>HILAL KARAATLI</t>
  </si>
  <si>
    <t>BAHAR GURSU</t>
  </si>
  <si>
    <t>Anabilim Spor Kulubü</t>
  </si>
  <si>
    <t>BURAK EGE BABACAN</t>
  </si>
  <si>
    <t>DURU GUVEN</t>
  </si>
  <si>
    <t>EMRE KAYRA KAYA</t>
  </si>
  <si>
    <t>MEHMET BAHADIR KOYUTURK</t>
  </si>
  <si>
    <t>ONUR SENTURK</t>
  </si>
  <si>
    <t>POYRAZ UGUR</t>
  </si>
  <si>
    <t>CAGAN OZGUR</t>
  </si>
  <si>
    <t>AYSU GUL</t>
  </si>
  <si>
    <t>BERAT TUGRA TASKIRAN</t>
  </si>
  <si>
    <t>FATIH EMIR OZDEMIR</t>
  </si>
  <si>
    <t>MUHAMMED SUMBUL</t>
  </si>
  <si>
    <t>DEFNE ASLANKARA</t>
  </si>
  <si>
    <t>EMIR CETINKAYA</t>
  </si>
  <si>
    <t>EMRE BASARAN</t>
  </si>
  <si>
    <t>MEHMET TAHA OZDEGER</t>
  </si>
  <si>
    <t>TUGRA BURAK ATES</t>
  </si>
  <si>
    <t>ADA MAVITUNA</t>
  </si>
  <si>
    <t>CINAR GUNERAL</t>
  </si>
  <si>
    <t>ERTUGRUL KAHRAMAN</t>
  </si>
  <si>
    <t>KARAHAN ACAR</t>
  </si>
  <si>
    <t>TAYLAN KILIC</t>
  </si>
  <si>
    <t>BERK YAVUZASLAN</t>
  </si>
  <si>
    <t>Burak Sezgin Yüzme Kulübü</t>
  </si>
  <si>
    <t>ISMAIL CIMSIR</t>
  </si>
  <si>
    <t>ARDA SAHINOGLU</t>
  </si>
  <si>
    <t>ARDA SANLITURK</t>
  </si>
  <si>
    <t>BARIS OZKAN</t>
  </si>
  <si>
    <t>BILGE KOC</t>
  </si>
  <si>
    <t>BURAK YIGIT YILDIZ</t>
  </si>
  <si>
    <t>KADIR EFE ECI</t>
  </si>
  <si>
    <t>NISA BILGI</t>
  </si>
  <si>
    <t>ONUR TAHA KOCABAL</t>
  </si>
  <si>
    <t>SALIH EFE SELIMBASOGLU</t>
  </si>
  <si>
    <t>TANEM OZBAY</t>
  </si>
  <si>
    <t>BARTU KAZDAL</t>
  </si>
  <si>
    <t>KAAN AKAKCA</t>
  </si>
  <si>
    <t>METE KARADAYI</t>
  </si>
  <si>
    <t>ARDA KARACABAY</t>
  </si>
  <si>
    <t>ABDUSSAMET EFE CAVUS</t>
  </si>
  <si>
    <t>ALI SELIM ERUL</t>
  </si>
  <si>
    <t>ALPER CEYHAN</t>
  </si>
  <si>
    <t>ARDA UFUK YETIS</t>
  </si>
  <si>
    <t>ATABERK EREN</t>
  </si>
  <si>
    <t>BARAN ULUS</t>
  </si>
  <si>
    <t>BARTU BAYRAK</t>
  </si>
  <si>
    <t>BELIS SAKAR</t>
  </si>
  <si>
    <t>CAN CATMAZ</t>
  </si>
  <si>
    <t>CANAN CATAL</t>
  </si>
  <si>
    <t>CEYLIN CALISKAN</t>
  </si>
  <si>
    <t>DEFNE TANIG</t>
  </si>
  <si>
    <t>DERIN NEHIR GOKSEN</t>
  </si>
  <si>
    <t>DORUK UNAL</t>
  </si>
  <si>
    <t>EFE BELLI</t>
  </si>
  <si>
    <t>EMRE OZKAZANC</t>
  </si>
  <si>
    <t>EYLUL CEP</t>
  </si>
  <si>
    <t>EYLUL DOGA YILDIZ</t>
  </si>
  <si>
    <t>ILGAZ CURA</t>
  </si>
  <si>
    <t>JOHN EMIR MERCIYAN</t>
  </si>
  <si>
    <t>LETISYA AYDIN</t>
  </si>
  <si>
    <t>LUTFI EFE BAYRAM</t>
  </si>
  <si>
    <t>MEHMET EFE KARADENIZ</t>
  </si>
  <si>
    <t>MERVE MELISSA MAT</t>
  </si>
  <si>
    <t>MUHAMMED ENES USTUN</t>
  </si>
  <si>
    <t>MUHAMMED YAVUZ SELIM OGUZ</t>
  </si>
  <si>
    <t>MUHAMMET EMIN ADIGUZEL</t>
  </si>
  <si>
    <t>MUHAMMET ENES ACAR</t>
  </si>
  <si>
    <t>NEHIR GENCER</t>
  </si>
  <si>
    <t>NIL ALISAN</t>
  </si>
  <si>
    <t>ONUR EGE OKSUZ</t>
  </si>
  <si>
    <t>SELIM CAFERZADE</t>
  </si>
  <si>
    <t>SIRMA GULER</t>
  </si>
  <si>
    <t>TUGRA OKAN</t>
  </si>
  <si>
    <t>UYGAR DENIZ SOYDAN</t>
  </si>
  <si>
    <t>UYGAR KULAK</t>
  </si>
  <si>
    <t>YASEMIN AKSOYLER</t>
  </si>
  <si>
    <t>ZEHRA IRMAK EREN</t>
  </si>
  <si>
    <t>ALARA OZCAN</t>
  </si>
  <si>
    <t>ALATTIN CAGIL YOLDAS</t>
  </si>
  <si>
    <t>ALIDENIZ ASLAN</t>
  </si>
  <si>
    <t>ANIT SARP CAYMAZ</t>
  </si>
  <si>
    <t>BARAN ERKAN</t>
  </si>
  <si>
    <t>BERK OZKAN</t>
  </si>
  <si>
    <t>BILGE DEFNE GURKAN</t>
  </si>
  <si>
    <t>BUSE BAYRAKTAR</t>
  </si>
  <si>
    <t>CAN KUCUKKARACA</t>
  </si>
  <si>
    <t>DEMIR KARABACAK</t>
  </si>
  <si>
    <t>DENIZ GUVENC</t>
  </si>
  <si>
    <t>DERYA BERK OZKAN</t>
  </si>
  <si>
    <t>DORUK TASKIRAN</t>
  </si>
  <si>
    <t>DURU ACUL</t>
  </si>
  <si>
    <t>ELA SU ERENSOY</t>
  </si>
  <si>
    <t>ERHAN ERDOGDU</t>
  </si>
  <si>
    <t>HASAN UTKU KUMAS</t>
  </si>
  <si>
    <t>ILGAR VARSAY</t>
  </si>
  <si>
    <t>KAAN OZCELIK</t>
  </si>
  <si>
    <t>KEREM DENIZ TAYLAN</t>
  </si>
  <si>
    <t>MAYA ERDOGDU</t>
  </si>
  <si>
    <t>MEHMET EGE KOCAK</t>
  </si>
  <si>
    <t>MEHMET ERIM CAKMAKCI</t>
  </si>
  <si>
    <t>MERT ALTINAY</t>
  </si>
  <si>
    <t>NIL TEKLER</t>
  </si>
  <si>
    <t>OSMAN KEREM OLGUN</t>
  </si>
  <si>
    <t>SARP KARAMELEK</t>
  </si>
  <si>
    <t>SELIN BOZER</t>
  </si>
  <si>
    <t>YUSUF GULER</t>
  </si>
  <si>
    <t>ZEYNEP CEREN ERTURUL</t>
  </si>
  <si>
    <t>ZEYNEP POYRAZOGLU</t>
  </si>
  <si>
    <t>ANIL MERT YILDIZ</t>
  </si>
  <si>
    <t>DURU DUNDAR</t>
  </si>
  <si>
    <t>FATIMA HUSEYNOVA</t>
  </si>
  <si>
    <t>INCI NAZ ERBAS</t>
  </si>
  <si>
    <t>MURAT MEHMET MELEK</t>
  </si>
  <si>
    <t>OMAR BARAKA</t>
  </si>
  <si>
    <t>SELIN KURT</t>
  </si>
  <si>
    <t>AYSE MERCAN USTUNEL</t>
  </si>
  <si>
    <t>BEREN DUTAR</t>
  </si>
  <si>
    <t>BEREN ILCI</t>
  </si>
  <si>
    <t>BUSE ERDOGAN</t>
  </si>
  <si>
    <t>DEFNE GULER</t>
  </si>
  <si>
    <t>DILA COLAK</t>
  </si>
  <si>
    <t>ECE SOZER</t>
  </si>
  <si>
    <t>EROL OMER SARACOGLU</t>
  </si>
  <si>
    <t>GOKALP GULBAHCE</t>
  </si>
  <si>
    <t>HAN KUDAY</t>
  </si>
  <si>
    <t>IPEK MERIC</t>
  </si>
  <si>
    <t>KAAN CAN</t>
  </si>
  <si>
    <t>MELEK SU AKTEPE</t>
  </si>
  <si>
    <t>MERT BORU</t>
  </si>
  <si>
    <t>MINA GUVEN</t>
  </si>
  <si>
    <t>SELIN SERTTEPE</t>
  </si>
  <si>
    <t>ZEYNEP OLCAYTO</t>
  </si>
  <si>
    <t>AHMET ARAS NOSERI</t>
  </si>
  <si>
    <t>ALI EFE AYKAN</t>
  </si>
  <si>
    <t>ARAS NOSERI</t>
  </si>
  <si>
    <t>BERK KARABACAK</t>
  </si>
  <si>
    <t>DEFNE ZEYNEP ERSAN</t>
  </si>
  <si>
    <t>DEMIR IRMAK</t>
  </si>
  <si>
    <t>ECRIN KUCUK</t>
  </si>
  <si>
    <t>ECRIN NAZ CAYTAS</t>
  </si>
  <si>
    <t>EFE AKINCI</t>
  </si>
  <si>
    <t>EFE CALIK</t>
  </si>
  <si>
    <t>EMRE TAZEGUL</t>
  </si>
  <si>
    <t>IRIS KUMSAR</t>
  </si>
  <si>
    <t>KAYA TURKAY</t>
  </si>
  <si>
    <t>KEMAL DEMIR DEMIRKURT</t>
  </si>
  <si>
    <t>MERT HAKAN SATIR</t>
  </si>
  <si>
    <t>MINA DENIZ AYDINUS</t>
  </si>
  <si>
    <t>MUHAMMET ARDA BATUR</t>
  </si>
  <si>
    <t>NAZLI YAGCI</t>
  </si>
  <si>
    <t>NISAN TOKU</t>
  </si>
  <si>
    <t>OGULCAN AYDIN</t>
  </si>
  <si>
    <t>OMER FARUK TASDEMIR</t>
  </si>
  <si>
    <t>SAHRA NIL AKBULUT</t>
  </si>
  <si>
    <t>SARP UNLU</t>
  </si>
  <si>
    <t>YAGMUR SENTURK</t>
  </si>
  <si>
    <t>ZEYNEP ERIN SIPKA</t>
  </si>
  <si>
    <t>ZEYNEP PELIN DAMGACI</t>
  </si>
  <si>
    <t>ALP YILMAZ</t>
  </si>
  <si>
    <t>SELIM KAYRA OZYASAR</t>
  </si>
  <si>
    <t>YIGIT SAVASCI</t>
  </si>
  <si>
    <t>ZEYNEP TEK</t>
  </si>
  <si>
    <t>BENAN ZEHRA KAYAHAN</t>
  </si>
  <si>
    <t>MERT ALI ASLAN</t>
  </si>
  <si>
    <t>ALI CAKICI</t>
  </si>
  <si>
    <t>ALI SARP ISPIRLI</t>
  </si>
  <si>
    <t>ALP TUNA BAYKAL</t>
  </si>
  <si>
    <t>DEFNE ALTUNEL</t>
  </si>
  <si>
    <t>EREN YAPICIOGLU</t>
  </si>
  <si>
    <t>FATIME HUSEYNOVA</t>
  </si>
  <si>
    <t>HAMZA DEMIRBAG</t>
  </si>
  <si>
    <t>KIVANC KARACA</t>
  </si>
  <si>
    <t>LAL OZATA</t>
  </si>
  <si>
    <t>MERIC UYGUN</t>
  </si>
  <si>
    <t>ONDER ATA DEMIRTAS</t>
  </si>
  <si>
    <t>TUANA LAL PALA</t>
  </si>
  <si>
    <t>UGURKAN EREZ</t>
  </si>
  <si>
    <t>YAGIZ CALDASTAN</t>
  </si>
  <si>
    <t>ZEYNEP IREM BAYCIK</t>
  </si>
  <si>
    <t>ZEYNEP NAZ KARAKURT</t>
  </si>
  <si>
    <t>ALI YIGIT KAR</t>
  </si>
  <si>
    <t>ALP ACIKER</t>
  </si>
  <si>
    <t>BATUHAN OZTURK</t>
  </si>
  <si>
    <t>ECRIN DORA KARATEPE</t>
  </si>
  <si>
    <t>KEREM TEMUR</t>
  </si>
  <si>
    <t>MINA ADA KORKMAZ</t>
  </si>
  <si>
    <t>ILKEM ISMAIL KILIC</t>
  </si>
  <si>
    <t>Istanbul Oksijen S.K</t>
  </si>
  <si>
    <t>NAZLI EZGI OZERAY</t>
  </si>
  <si>
    <t>ARDA KENAN UNVER</t>
  </si>
  <si>
    <t>BERK KAPTANOGLU</t>
  </si>
  <si>
    <t>DEFNE OZKAPLAN</t>
  </si>
  <si>
    <t>ECRIN TANER</t>
  </si>
  <si>
    <t>EDIZ HAN DELIISMAIL</t>
  </si>
  <si>
    <t>EZO ARSLANDEMIR</t>
  </si>
  <si>
    <t>LIDYA BASAK AYKIN</t>
  </si>
  <si>
    <t>MERVE AYDIN</t>
  </si>
  <si>
    <t>METIN MERT CETEMEN</t>
  </si>
  <si>
    <t>MINA YUKSEL</t>
  </si>
  <si>
    <t>NEHIR GUVEN</t>
  </si>
  <si>
    <t>OSMAN TALHA ALIC</t>
  </si>
  <si>
    <t>ARAS NERGIS</t>
  </si>
  <si>
    <t>CAGAN CELIKSU</t>
  </si>
  <si>
    <t>CAN SENEN</t>
  </si>
  <si>
    <t>DENIZ YILDIZ ASLAN</t>
  </si>
  <si>
    <t>EKIN OZDEN</t>
  </si>
  <si>
    <t>OZAN AKTAS</t>
  </si>
  <si>
    <t>SARP SABAZ</t>
  </si>
  <si>
    <t>YILMAZ EFE ALTINDAG</t>
  </si>
  <si>
    <t>FULYA DOGAN</t>
  </si>
  <si>
    <t>YASAR EGE ERDOGAN</t>
  </si>
  <si>
    <t>AHMET KAAN ATASEVER</t>
  </si>
  <si>
    <t>EFE ISLER</t>
  </si>
  <si>
    <t>BARKIN ANAR</t>
  </si>
  <si>
    <t>EZGI GUCLU</t>
  </si>
  <si>
    <t>GOKDENIZ AKANSU</t>
  </si>
  <si>
    <t>KUZEY OZEL</t>
  </si>
  <si>
    <t>Modafen</t>
  </si>
  <si>
    <t>ALI KULHANCIOGULLARI</t>
  </si>
  <si>
    <t>ELA OZKAN</t>
  </si>
  <si>
    <t>MEHMET KULHANCIOGULLARI</t>
  </si>
  <si>
    <t>BORA GULTEK</t>
  </si>
  <si>
    <t>ELA GULTEK</t>
  </si>
  <si>
    <t>GUN BORA GULTEK</t>
  </si>
  <si>
    <t>HALIL ARDA URETURK</t>
  </si>
  <si>
    <t>HANZADE SALTIK</t>
  </si>
  <si>
    <t>IMER SU LEKTEMUR</t>
  </si>
  <si>
    <t>TUANA OZDEMIR</t>
  </si>
  <si>
    <t>YAGMUR SAHIN</t>
  </si>
  <si>
    <t>ZEYNEP CEREN BAKICI</t>
  </si>
  <si>
    <t>DORUK EMRE SENTURK</t>
  </si>
  <si>
    <t>Tsyd</t>
  </si>
  <si>
    <t>DERIN DONMEZ</t>
  </si>
  <si>
    <t>AYLIN GULMEZ</t>
  </si>
  <si>
    <t>AYSE MERCAN SENOL</t>
  </si>
  <si>
    <t>EFE ALI</t>
  </si>
  <si>
    <t>MEHMET ZIYA SAHIN</t>
  </si>
  <si>
    <t>MUSTAFA CAN SENOL</t>
  </si>
  <si>
    <t>YIGIT SUKRU TUNCEL</t>
  </si>
  <si>
    <t>Üsküdar Belediyesi Spor Kulübü</t>
  </si>
  <si>
    <t>EROL KAYRA DORTOLUK</t>
  </si>
  <si>
    <t>BILGE ELIF KOYUNCU</t>
  </si>
  <si>
    <t>EKIN YALCIN</t>
  </si>
  <si>
    <t>DURU PINAR</t>
  </si>
  <si>
    <t>Dokuz Eylül Üniversitesi Özel Eğitim Kurumları Gençlik Ve Spor Kulübü Derneği</t>
  </si>
  <si>
    <t>CINAR CAN YILMAZ</t>
  </si>
  <si>
    <t>EFE GOKCE</t>
  </si>
  <si>
    <t>HATICE KUBRA SAVRAN</t>
  </si>
  <si>
    <t>YALIN AY</t>
  </si>
  <si>
    <t>ADA TEKIN</t>
  </si>
  <si>
    <t>ARDA GUNES</t>
  </si>
  <si>
    <t>AYCA TAMER</t>
  </si>
  <si>
    <t>BERIL ALPTUZUN</t>
  </si>
  <si>
    <t>ELIF NAZ DEGIRMENCI</t>
  </si>
  <si>
    <t>ELIF YAZICI</t>
  </si>
  <si>
    <t>ERDEM OZBEK</t>
  </si>
  <si>
    <t>IRMAK OZEL</t>
  </si>
  <si>
    <t>KAAN KOC</t>
  </si>
  <si>
    <t>KAAN UGUR</t>
  </si>
  <si>
    <t>MEHMET EMIR SARI</t>
  </si>
  <si>
    <t>MELIKE SALEPCI</t>
  </si>
  <si>
    <t>MERT HATIPOGLU</t>
  </si>
  <si>
    <t>MUSTAFA SARISOY</t>
  </si>
  <si>
    <t>NAZLI HILAL BOZDAG</t>
  </si>
  <si>
    <t>NISA NAZ KAYA</t>
  </si>
  <si>
    <t>OGUZ UNAL</t>
  </si>
  <si>
    <t>OZER KAAN OLCUCUOGLU</t>
  </si>
  <si>
    <t>PELIN KECELI</t>
  </si>
  <si>
    <t>SELIM ESER</t>
  </si>
  <si>
    <t>YAGIZ ISTANBULLU</t>
  </si>
  <si>
    <t>YIGIT FIRAT ERKAYA</t>
  </si>
  <si>
    <t>ZEYNEP YILDIZLI</t>
  </si>
  <si>
    <t>SEREM ERDOGMUS</t>
  </si>
  <si>
    <t>ILGIN DAMLA BEKTAS</t>
  </si>
  <si>
    <t>IRMAK CIP</t>
  </si>
  <si>
    <t>UMUT CIVANER</t>
  </si>
  <si>
    <t>BERIL GORDUK</t>
  </si>
  <si>
    <t>EFE YAVUZCAN</t>
  </si>
  <si>
    <t>KUZEY UTKUN</t>
  </si>
  <si>
    <t>MELEK NAZ BELIR</t>
  </si>
  <si>
    <t>OMER PAMIR KARATAS</t>
  </si>
  <si>
    <t>SEHBAL YENEN</t>
  </si>
  <si>
    <t>SELIN YILDIZ</t>
  </si>
  <si>
    <t>TUANA UTKUN</t>
  </si>
  <si>
    <t>VERA HEREL</t>
  </si>
  <si>
    <t>ARSENIY DOGUKAN KARAKOL</t>
  </si>
  <si>
    <t>BEDIYE EKINCI</t>
  </si>
  <si>
    <t>NAZLI IRMAK KILIC</t>
  </si>
  <si>
    <t>TORAN RAWLINS</t>
  </si>
  <si>
    <t>ACELYA ESEN</t>
  </si>
  <si>
    <t>BATU ERDINC</t>
  </si>
  <si>
    <t>BERK YARDIM</t>
  </si>
  <si>
    <t>ELIF KAVAKLI</t>
  </si>
  <si>
    <t>SUDE NAZ GOCMEN</t>
  </si>
  <si>
    <t>İzmir Yüzme İhtisas Ve S.S.</t>
  </si>
  <si>
    <t>CAN KARASU</t>
  </si>
  <si>
    <t>HALENUR BUDAK</t>
  </si>
  <si>
    <t>BARTU DINCER</t>
  </si>
  <si>
    <t>CAGAN FIRAT EKINCIOGLU</t>
  </si>
  <si>
    <t>DORA GULER</t>
  </si>
  <si>
    <t>EREN ALI ERTEN</t>
  </si>
  <si>
    <t>OYKU AKIN</t>
  </si>
  <si>
    <t>Manisa Büyükşehir Belediye Spor</t>
  </si>
  <si>
    <t>EMIRHAN EROGLU</t>
  </si>
  <si>
    <t>KAAN KOCAN</t>
  </si>
  <si>
    <t>ARDA DEMIROREN</t>
  </si>
  <si>
    <t>EGE SELEK</t>
  </si>
  <si>
    <t>HASAN YIGIT AKDAG</t>
  </si>
  <si>
    <t>ILGIM CETIN</t>
  </si>
  <si>
    <t>OZAN DENIZ PAKKAN</t>
  </si>
  <si>
    <t>ARDA AKKOYUN</t>
  </si>
  <si>
    <t>BELINAY YILDIRIM</t>
  </si>
  <si>
    <t>BERKIN KOCATURK</t>
  </si>
  <si>
    <t>ENES EGE UZEN</t>
  </si>
  <si>
    <t>EZGI EYLUL KARTAL</t>
  </si>
  <si>
    <t>MERT BASARAN</t>
  </si>
  <si>
    <t>TUNA OVUNC</t>
  </si>
  <si>
    <t>YELIZ ADA OZDINCER</t>
  </si>
  <si>
    <t>ASU SEVVAL ARSLAN</t>
  </si>
  <si>
    <t>AYSU GUNDUZ</t>
  </si>
  <si>
    <t>K.MARAŞ GENÇLİK SPOR KULÜBÜ</t>
  </si>
  <si>
    <t xml:space="preserve">HASAN ZULKARNEYN UFAKMERCIMEK </t>
  </si>
  <si>
    <t>IREMNUR CETINKAYA</t>
  </si>
  <si>
    <t>NISANUR KAPLAN</t>
  </si>
  <si>
    <t>BARTU GOKKAYA</t>
  </si>
  <si>
    <t>EGE DERINOGLU</t>
  </si>
  <si>
    <t>ARDA ERDOGAN</t>
  </si>
  <si>
    <t>BERRE NUR YIGIT</t>
  </si>
  <si>
    <t>FATUMATUZ ZEHRA LUP</t>
  </si>
  <si>
    <t>HASAN BASRI AYDIN</t>
  </si>
  <si>
    <t>MUSAB BUGRA BAKTIR</t>
  </si>
  <si>
    <t>ABDULLAH BARAN</t>
  </si>
  <si>
    <t>MERITSA OZVERI</t>
  </si>
  <si>
    <t>METEHAN CINAR</t>
  </si>
  <si>
    <t>NISANUR SAHIN</t>
  </si>
  <si>
    <t>SUDE NAZ KUNDUR</t>
  </si>
  <si>
    <t>ALTUG OGUZ BUDAK</t>
  </si>
  <si>
    <t>AYTUG NAZ BUDAK</t>
  </si>
  <si>
    <t>MUSTAFA SAID YORUKOGLU</t>
  </si>
  <si>
    <t>AHMET EREN ZINCIR</t>
  </si>
  <si>
    <t>HASAN CAN YERLIKAYA</t>
  </si>
  <si>
    <t>YUSUF ARDA SEKERCI</t>
  </si>
  <si>
    <t>MEHMET EFE YILMAZ</t>
  </si>
  <si>
    <t>SEZEN AKANDA BOZ</t>
  </si>
  <si>
    <t>ASRIN BAGDAN</t>
  </si>
  <si>
    <t>OMER AMIS</t>
  </si>
  <si>
    <t>ZEREN KACMAZ</t>
  </si>
  <si>
    <t>Balkan Spor Kulübü</t>
  </si>
  <si>
    <t>MELEK OZTURK</t>
  </si>
  <si>
    <t>ADA KARAGULLE</t>
  </si>
  <si>
    <t>ANIL GARIP</t>
  </si>
  <si>
    <t>BERK ARS</t>
  </si>
  <si>
    <t>DENIZHAN KIZILCAY</t>
  </si>
  <si>
    <t>DORUK SEREMET</t>
  </si>
  <si>
    <t>ECRIN TURKYILMAZ</t>
  </si>
  <si>
    <t>EFECAN GULER</t>
  </si>
  <si>
    <t>FATIH EGE KARAGULLE</t>
  </si>
  <si>
    <t>IREM AKSOY</t>
  </si>
  <si>
    <t>SALIH ERDEM GUNBATI</t>
  </si>
  <si>
    <t>SELEN OZCAN</t>
  </si>
  <si>
    <t>SELIN OZCAN</t>
  </si>
  <si>
    <t>ALEYNA VURAL</t>
  </si>
  <si>
    <t>ARDA BERK ISIK</t>
  </si>
  <si>
    <t>IREM COSKUN</t>
  </si>
  <si>
    <t>IREM YILDIRIM</t>
  </si>
  <si>
    <t>MURYA KARAYEL</t>
  </si>
  <si>
    <t>ECE CELIKBILEK</t>
  </si>
  <si>
    <t>MUHAMMED MELIH SEVEN</t>
  </si>
  <si>
    <t>CINAR TURAN</t>
  </si>
  <si>
    <t>DENIZ KAYRA KIR</t>
  </si>
  <si>
    <t>EMIRHAN CELIK</t>
  </si>
  <si>
    <t>IRMAK ALPAY</t>
  </si>
  <si>
    <t>NAZLI YENIGELEN</t>
  </si>
  <si>
    <t>YAKUB BERA YAMAN</t>
  </si>
  <si>
    <t>AYSENUR NERGIZ</t>
  </si>
  <si>
    <t>BERKAY GOZGOREN</t>
  </si>
  <si>
    <t>KEREM TOKGOZ</t>
  </si>
  <si>
    <t>NAZ NACAR</t>
  </si>
  <si>
    <t>BURAK KARAGOZ</t>
  </si>
  <si>
    <t>AKTAN SIHOGLU</t>
  </si>
  <si>
    <t>BERRE NUR TATAR</t>
  </si>
  <si>
    <t>BUGRA EREN YEGEN</t>
  </si>
  <si>
    <t>EDA OYMAK</t>
  </si>
  <si>
    <t>FURKAN KANSAV KARATEN</t>
  </si>
  <si>
    <t>KEREM EROGLU</t>
  </si>
  <si>
    <t>KUZEY TUNCELLI</t>
  </si>
  <si>
    <t>NAZ CELIK</t>
  </si>
  <si>
    <t>SILA VANLI</t>
  </si>
  <si>
    <t>YAHYA SALIH KESKIN</t>
  </si>
  <si>
    <t>ATAKAN IZGIC</t>
  </si>
  <si>
    <t>AHMET EGE ONDER</t>
  </si>
  <si>
    <t>ALI EMRE KURUCUOGLU</t>
  </si>
  <si>
    <t>ATAKAN EGE OKUSLUG</t>
  </si>
  <si>
    <t>CAGAN IS</t>
  </si>
  <si>
    <t>CAGAN OZUL</t>
  </si>
  <si>
    <t>CEREN BIRER</t>
  </si>
  <si>
    <t>ECEM AKARSU</t>
  </si>
  <si>
    <t>IPEKSU SEN</t>
  </si>
  <si>
    <t>YAREN INAL</t>
  </si>
  <si>
    <t>SILA ESOL</t>
  </si>
  <si>
    <t>MUHAMMED YUSUF KAYA</t>
  </si>
  <si>
    <t>Konya Anadolu Y.S.K.</t>
  </si>
  <si>
    <t>GULTER ULUTAS</t>
  </si>
  <si>
    <t>DUNDAR ELIF NAZ</t>
  </si>
  <si>
    <t>Konya Büyükşehir Bld.Spor</t>
  </si>
  <si>
    <t>AYSE NAZ KARAKUYU</t>
  </si>
  <si>
    <t>MELIH CAKICI</t>
  </si>
  <si>
    <t>YILDIRIM PINAR</t>
  </si>
  <si>
    <t>Konya Selçuklu Bld.S.K.</t>
  </si>
  <si>
    <t>ISMAIL YASIN DINAR</t>
  </si>
  <si>
    <t>DURAN BERAT KAZIM</t>
  </si>
  <si>
    <t>UZUNOGLU DAMLA DENIZ</t>
  </si>
  <si>
    <t>GOMEK FETHI AHMET</t>
  </si>
  <si>
    <t>OSLU EMIR TALHA</t>
  </si>
  <si>
    <t>UZUN MEHMET MERT</t>
  </si>
  <si>
    <t>YILMAZ MUSTAFA BERKAY</t>
  </si>
  <si>
    <t>DOGA SENYUZ</t>
  </si>
  <si>
    <t>ZUMRA OKAY</t>
  </si>
  <si>
    <t>SELIM AKTAS</t>
  </si>
  <si>
    <t>ABDULKERIM ORAL</t>
  </si>
  <si>
    <t>BERAT ABLAK</t>
  </si>
  <si>
    <t>SAFIYE SILA AKDAS</t>
  </si>
  <si>
    <t>TUNA ERDOGAN</t>
  </si>
  <si>
    <t>TUNAY KEREM DEMIRCI</t>
  </si>
  <si>
    <t>MEHMET EMIR FIDAN</t>
  </si>
  <si>
    <t>SEVVAL AKYOL</t>
  </si>
  <si>
    <t>MASUS</t>
  </si>
  <si>
    <t>OMER YIGIT KOC</t>
  </si>
  <si>
    <t>Il Gençlikspor Manisa</t>
  </si>
  <si>
    <t>ELIF NAZ OKTAY</t>
  </si>
  <si>
    <t>ESRA NUR TURK</t>
  </si>
  <si>
    <t>GULCE AKBAS</t>
  </si>
  <si>
    <t>BERRAK OVGU SU SEKER</t>
  </si>
  <si>
    <t>MEHMET TUNA ERISTIREN</t>
  </si>
  <si>
    <t>CEREN UYSAL</t>
  </si>
  <si>
    <t>HAMZA N. GULEC</t>
  </si>
  <si>
    <t>ADA LIZA CELIK</t>
  </si>
  <si>
    <t>AZRA BUYUKYILMAZ</t>
  </si>
  <si>
    <t>ADA KAYA</t>
  </si>
  <si>
    <t>AHMET UGUR DOGAN</t>
  </si>
  <si>
    <t>ARDA KAYA</t>
  </si>
  <si>
    <t>ELCIN AYTAR</t>
  </si>
  <si>
    <t>ELIF ASYA ISIK</t>
  </si>
  <si>
    <t>EYLUL MERT</t>
  </si>
  <si>
    <t>FATMA EREM AKBAYRAK</t>
  </si>
  <si>
    <t>NEHIR GULER</t>
  </si>
  <si>
    <t>ANIL DURU CELIK</t>
  </si>
  <si>
    <t>BAKI SOYSAL</t>
  </si>
  <si>
    <t>BORAN DAGHAN</t>
  </si>
  <si>
    <t>UTKU CAN TIRPAN</t>
  </si>
  <si>
    <t>CAGAN COMLEKCI</t>
  </si>
  <si>
    <t>UTKU BERK ERSOY</t>
  </si>
  <si>
    <t>AHMET SAFA OTACI</t>
  </si>
  <si>
    <t>BENGUSU SAHIN</t>
  </si>
  <si>
    <t>IREM KUYUGOZ</t>
  </si>
  <si>
    <t>YAROSLAV FAHRI HOVAR</t>
  </si>
  <si>
    <t>NAZLI TASTAN</t>
  </si>
  <si>
    <t>POYRAZ OTUGEN</t>
  </si>
  <si>
    <t>YASEMIN BORA</t>
  </si>
  <si>
    <t>ADA YILDIZ</t>
  </si>
  <si>
    <t>ISMAIL KOCABAY</t>
  </si>
  <si>
    <t>OZDE DENIZ OZDEMIR</t>
  </si>
  <si>
    <t>SELAHADDIN SARP KARASU</t>
  </si>
  <si>
    <t>SERAP SAHRA GONEN</t>
  </si>
  <si>
    <t>SUDE YADA</t>
  </si>
  <si>
    <t>TAYLAN BAYRI</t>
  </si>
  <si>
    <t>Marmaris Akademi Yüzme Kulübü</t>
  </si>
  <si>
    <t>ASYL MELEK ASKAROVA</t>
  </si>
  <si>
    <t>Nevşehir Gençlik Hiz. Ve Spor Il Müd. Gençlik Ve Kulübü Derneği</t>
  </si>
  <si>
    <t>ARDA EFE OZTOPRAK</t>
  </si>
  <si>
    <t>YASAR TUGRA OKSAR</t>
  </si>
  <si>
    <t>SELIM EKE</t>
  </si>
  <si>
    <t>BELIZ OZDOLAP</t>
  </si>
  <si>
    <t>KAAN CIVAN</t>
  </si>
  <si>
    <t>ZEHRA YIGIT</t>
  </si>
  <si>
    <t>AYSE NAZLI OZTURK</t>
  </si>
  <si>
    <t>DORUKHAN CELIK</t>
  </si>
  <si>
    <t>DUYGU FATMA BAYAR</t>
  </si>
  <si>
    <t>ISILSU KARVAN</t>
  </si>
  <si>
    <t>RAMIZ HAN MEMISOGLU</t>
  </si>
  <si>
    <t>SEVVAL KACAR</t>
  </si>
  <si>
    <t>IREM KOKSAL</t>
  </si>
  <si>
    <t>METEHAN USLU</t>
  </si>
  <si>
    <t>TALHA KURTULUS</t>
  </si>
  <si>
    <t>AYSIMA NUR SIVRIKAYA</t>
  </si>
  <si>
    <t>ELIF ECREN CETIN</t>
  </si>
  <si>
    <t>MITHATCAN ALTUN</t>
  </si>
  <si>
    <t>ZEYNEP RAVZA KILIC</t>
  </si>
  <si>
    <t>Sakarya Atlantis S.S.K</t>
  </si>
  <si>
    <t>ESMA SUDE DURSUN</t>
  </si>
  <si>
    <t>EYSAN NAS TABANLI</t>
  </si>
  <si>
    <t>MEHMET AYKUT EKIN</t>
  </si>
  <si>
    <t>MUSTAFA MELIKSAH YAN</t>
  </si>
  <si>
    <t>SULEYMAN YIGIT KARAPINAR</t>
  </si>
  <si>
    <t>ZEYNEP NAS TARAC</t>
  </si>
  <si>
    <t>Sakarya Yıldızlar</t>
  </si>
  <si>
    <t>ZEYNEP NAZ ASLAN</t>
  </si>
  <si>
    <t>AYDAN DEMIROZ</t>
  </si>
  <si>
    <t>EDA SEYREK</t>
  </si>
  <si>
    <t>EGEMEN KAS</t>
  </si>
  <si>
    <t>KAAN BULUT</t>
  </si>
  <si>
    <t>MEHMET ARDA INAL</t>
  </si>
  <si>
    <t>AYSIMA ECRIN YILDIZ</t>
  </si>
  <si>
    <t>BERRE MAVIS</t>
  </si>
  <si>
    <t>BEYZA TURKOGLU</t>
  </si>
  <si>
    <t>ESRA GOKCE MALKOC</t>
  </si>
  <si>
    <t>MUGE BILGEN</t>
  </si>
  <si>
    <t>ZAFER TOKGOZ</t>
  </si>
  <si>
    <t>AKIN ATMACA</t>
  </si>
  <si>
    <t>ARDA ARSLAN</t>
  </si>
  <si>
    <t>HAKAN ALP KIRAN</t>
  </si>
  <si>
    <t>Samsun Su Sporları Klübü</t>
  </si>
  <si>
    <t>BELINAY KARABUGA</t>
  </si>
  <si>
    <t>BERRA IRMAK KAZDAL</t>
  </si>
  <si>
    <t>DURU DURUKAN</t>
  </si>
  <si>
    <t>ARDA GUNDEM</t>
  </si>
  <si>
    <t>BELINAY ZEYNEP KARABUGA</t>
  </si>
  <si>
    <t>BEREN TURKER</t>
  </si>
  <si>
    <t>OZUM GUNACTI</t>
  </si>
  <si>
    <t>OZUM GUNATCI</t>
  </si>
  <si>
    <t>ASEL NAZ UZUN</t>
  </si>
  <si>
    <t>DEREN GUCUKOGLU</t>
  </si>
  <si>
    <t>ELVIN SANDAL</t>
  </si>
  <si>
    <t>FURKAN MERT BEDIR</t>
  </si>
  <si>
    <t>MELISSA TRAYNOR</t>
  </si>
  <si>
    <t>ONUR DOGAN</t>
  </si>
  <si>
    <t>UTKU CAKIR</t>
  </si>
  <si>
    <t>Yıldız Su Sporları</t>
  </si>
  <si>
    <t>LARA TRAYNOR</t>
  </si>
  <si>
    <t>DEFNE MENGUCEK</t>
  </si>
  <si>
    <t>EMINE DEFNE MENGUCEK</t>
  </si>
  <si>
    <t>Çorlu Belediyesi G.S.K.</t>
  </si>
  <si>
    <t>ERDEM KAAN SEN</t>
  </si>
  <si>
    <t>ESMA TURGAN</t>
  </si>
  <si>
    <t>MIRAY KARACA</t>
  </si>
  <si>
    <t>OMER METE CIFCI</t>
  </si>
  <si>
    <t>GULER ALTINTAS</t>
  </si>
  <si>
    <t>ZEYNEP BALIM KAPLAN</t>
  </si>
  <si>
    <t>BURAK TOKGOZ</t>
  </si>
  <si>
    <t>ADA BERIL ISCAN</t>
  </si>
  <si>
    <t>IBRAHIM ULAS OZDEMIR</t>
  </si>
  <si>
    <t>NEHIR DONMEZ</t>
  </si>
  <si>
    <t>PINAR DONMEZ</t>
  </si>
  <si>
    <t>Teyik</t>
  </si>
  <si>
    <t>CANSU CANKI</t>
  </si>
  <si>
    <t>AHMET EFE BILGIN</t>
  </si>
  <si>
    <t>GOKALP PUSTU</t>
  </si>
  <si>
    <t>MERT FAHRETTIN CAMUR</t>
  </si>
  <si>
    <t>OGUZHAN ULAC HATIPOGLU</t>
  </si>
  <si>
    <t>Trabzonspor</t>
  </si>
  <si>
    <t>BELEMIR KUDUBAN</t>
  </si>
  <si>
    <t>ECE OLGUN</t>
  </si>
  <si>
    <t>ERTUG RUZGAR ERGUN</t>
  </si>
  <si>
    <t>AYDIN ALP ALGAN</t>
  </si>
  <si>
    <t>AYSE SU BEKTAS</t>
  </si>
  <si>
    <t>BERSU ALBAYRAK</t>
  </si>
  <si>
    <t>ECREN YILMAZ</t>
  </si>
  <si>
    <t>EMRAH DENIZ ERMIS</t>
  </si>
  <si>
    <t>IREMNAZ TURHAN</t>
  </si>
  <si>
    <t>NIL BULUT</t>
  </si>
  <si>
    <t>SUMEYYE ERDEM</t>
  </si>
  <si>
    <t>ZEYNEP OZKAZANC</t>
  </si>
  <si>
    <t>ECRIN SAGIR</t>
  </si>
  <si>
    <t>ISIK GUNAL</t>
  </si>
  <si>
    <t>ZEHRA KARIN KARABACAK</t>
  </si>
  <si>
    <t>AYLIN GULEN</t>
  </si>
  <si>
    <t>DURU DAMLA BARAN</t>
  </si>
  <si>
    <t>Yalova Altın Kulaçlar Y.S.K.</t>
  </si>
  <si>
    <t>OGUZ KAAN BILGIN</t>
  </si>
  <si>
    <t>CANAN YILMAZ</t>
  </si>
  <si>
    <t>EFLIN SENER</t>
  </si>
  <si>
    <t>KORAY AYDIN</t>
  </si>
  <si>
    <t>DILNUR UYGUN</t>
  </si>
  <si>
    <t>MUGE ORTAKARABACAK</t>
  </si>
  <si>
    <t>BORAN AYDIN</t>
  </si>
  <si>
    <t>GULEN BENAY OKYAY</t>
  </si>
  <si>
    <t>Adana Gençlik Ve SK</t>
  </si>
  <si>
    <t>AHMET KEMAL YASAR</t>
  </si>
  <si>
    <t>SELMAN ALI GUNES</t>
  </si>
  <si>
    <t>Adana Gündoğdu Red Dolphıns SK</t>
  </si>
  <si>
    <t>CEM SARISOY</t>
  </si>
  <si>
    <t>NEHIR UCBILEK</t>
  </si>
  <si>
    <t>Adana Özgür Kulaçlar SK</t>
  </si>
  <si>
    <t>ARIKAN CAGAN OZCAN</t>
  </si>
  <si>
    <t>ASYA TUNC</t>
  </si>
  <si>
    <t>SULEYMAN EGE GUNDUZ</t>
  </si>
  <si>
    <t>UGUR EYMEN GUVEN</t>
  </si>
  <si>
    <t>ORHAN ATA CURUK</t>
  </si>
  <si>
    <t>Adana Ünsal Firikci SK</t>
  </si>
  <si>
    <t>ALI KAGAN DEMIRCIOGLU</t>
  </si>
  <si>
    <t>DURU BIGAY</t>
  </si>
  <si>
    <t>MUSTAFA EFE KOCA</t>
  </si>
  <si>
    <t>Adana Yüzme SK</t>
  </si>
  <si>
    <t>ATAY BINEN</t>
  </si>
  <si>
    <t>DERAY BINEN</t>
  </si>
  <si>
    <t>DURANEFE BAYSAL</t>
  </si>
  <si>
    <t>DURU YALCINDAG</t>
  </si>
  <si>
    <t>Ç.Ü. Spor Kulübü</t>
  </si>
  <si>
    <t>ADA NUR SAYLIK</t>
  </si>
  <si>
    <t>MEHMET KUTLUAY TUGCU</t>
  </si>
  <si>
    <t>OYKU OZEN</t>
  </si>
  <si>
    <t>ZAHIDE GUNES NURALIS</t>
  </si>
  <si>
    <t>ECE SARISOY</t>
  </si>
  <si>
    <t>EMIR TAHA APUCU</t>
  </si>
  <si>
    <t>AYBIKE YERLI</t>
  </si>
  <si>
    <t>CEREN ALTUNTEPE</t>
  </si>
  <si>
    <t>EFE TASTAN</t>
  </si>
  <si>
    <t>FIRAT TOPRAK DOGAN</t>
  </si>
  <si>
    <t>OSMAN OZEL</t>
  </si>
  <si>
    <t>ERLI BEREN</t>
  </si>
  <si>
    <t>ZEYNEP KOCAK</t>
  </si>
  <si>
    <t>KUNCAN BEGUM</t>
  </si>
  <si>
    <t>AYSEGUL MEA STEPHAN</t>
  </si>
  <si>
    <t>BERFIN DENIZ DAVULCU</t>
  </si>
  <si>
    <t>KAAN VAROL</t>
  </si>
  <si>
    <t>ALARA ASIK</t>
  </si>
  <si>
    <t>AYSEGUL MAE STEPHAN</t>
  </si>
  <si>
    <t>EFE PAUL STEPHAN</t>
  </si>
  <si>
    <t>EFLA ILGIN ISIKAN</t>
  </si>
  <si>
    <t>GORKEM EVREN KAYNAK</t>
  </si>
  <si>
    <t>KAGAN DARGA</t>
  </si>
  <si>
    <t>YESIM PETEK FIDAN</t>
  </si>
  <si>
    <t>IBRAHIM FURKAN YUKSEL</t>
  </si>
  <si>
    <t>ILGAZ ETKER</t>
  </si>
  <si>
    <t>ZEYNEP GURBUZ</t>
  </si>
  <si>
    <t>Ankara Ihtisas Gençlik ve Spor K.</t>
  </si>
  <si>
    <t>BELKIS ECE AKINCI</t>
  </si>
  <si>
    <t>DURU KOKSAL</t>
  </si>
  <si>
    <t>DURU TURKMEN</t>
  </si>
  <si>
    <t>ELIF EREM SENOL</t>
  </si>
  <si>
    <t>Ankara Seviye Koleji S.K.D.</t>
  </si>
  <si>
    <t>MIRA GULSEREN</t>
  </si>
  <si>
    <t>KEREM AKSOY</t>
  </si>
  <si>
    <t>UMUT YALANIZ</t>
  </si>
  <si>
    <t>ELIF SU TOSUN</t>
  </si>
  <si>
    <t>KAGAN ALP GOKSU</t>
  </si>
  <si>
    <t>UYGAR CAGAN AYAR</t>
  </si>
  <si>
    <t>CEREN SELMANPAKOGLU</t>
  </si>
  <si>
    <t>NAZ OZKAZANC</t>
  </si>
  <si>
    <t>NAZ SUNGUR</t>
  </si>
  <si>
    <t>OMER SEYIT CENGIZ</t>
  </si>
  <si>
    <t>ALP CINAR</t>
  </si>
  <si>
    <t>AYSU ARAS</t>
  </si>
  <si>
    <t>DAGHAN YILMAZ</t>
  </si>
  <si>
    <t>DORUK YOGURTCUOGLU</t>
  </si>
  <si>
    <t>ESLINA GOL</t>
  </si>
  <si>
    <t>IDIL AKSAKDEMIR</t>
  </si>
  <si>
    <t>KAZIM BERKE ISIK</t>
  </si>
  <si>
    <t>KUZEY KOCAK</t>
  </si>
  <si>
    <t>NIL ECE YOLDAS</t>
  </si>
  <si>
    <t>YUCE ATILLA YASAER</t>
  </si>
  <si>
    <t>ZEYNEP SAHIN</t>
  </si>
  <si>
    <t>Başkent Çankaya Sk</t>
  </si>
  <si>
    <t>BAHADIR YILDIZ</t>
  </si>
  <si>
    <t>BURAK CAKAN</t>
  </si>
  <si>
    <t>CUNEYT YILDIZ</t>
  </si>
  <si>
    <t>EFE MENEKSE</t>
  </si>
  <si>
    <t>SINAN YILDIZ</t>
  </si>
  <si>
    <t>Başkent Çankaya Spor Kulübü</t>
  </si>
  <si>
    <t>BORA SERT</t>
  </si>
  <si>
    <t>ELIF GUZIN AKCA</t>
  </si>
  <si>
    <t>ARHAN AKTAN</t>
  </si>
  <si>
    <t>OKYANUS OZTURK</t>
  </si>
  <si>
    <t>DURU ELA ERDOGMUS</t>
  </si>
  <si>
    <t>ERKAM BUGRA KILIC</t>
  </si>
  <si>
    <t>ELA OZEL</t>
  </si>
  <si>
    <t>HAKAN KUZU</t>
  </si>
  <si>
    <t>Keçiören Bld. Bağlum Spor K.</t>
  </si>
  <si>
    <t>AHMET DAGHAN SENGUL</t>
  </si>
  <si>
    <t>ALPTUG YALCINKAYA</t>
  </si>
  <si>
    <t>BUGRAHAN IMAN</t>
  </si>
  <si>
    <t>BEDIR ARAS KARAMAN</t>
  </si>
  <si>
    <t>BEREN OGUN</t>
  </si>
  <si>
    <t>CEYLIN IRMAK DALSIK</t>
  </si>
  <si>
    <t>EGE CANDEMIR</t>
  </si>
  <si>
    <t>KIVANC OZGUL</t>
  </si>
  <si>
    <t>PELIN SU GURPINAR</t>
  </si>
  <si>
    <t>PELINSU GURPINAR</t>
  </si>
  <si>
    <t>YAGMUR ELIF TABANLI</t>
  </si>
  <si>
    <t>ALI IHSAN ALBAYRAK</t>
  </si>
  <si>
    <t>BATUHAN OZGUL</t>
  </si>
  <si>
    <t>NEVA SONMEZ</t>
  </si>
  <si>
    <t>EGE GUNCU</t>
  </si>
  <si>
    <t>Odtü Spor Kulübü</t>
  </si>
  <si>
    <t>ARDA EFE CULLU</t>
  </si>
  <si>
    <t>AYBERK ALACA</t>
  </si>
  <si>
    <t>CAN GULTEKIN</t>
  </si>
  <si>
    <t>DORUK AKCALI</t>
  </si>
  <si>
    <t>MEHMET BALCI</t>
  </si>
  <si>
    <t>ZEYNEP KIROGLU</t>
  </si>
  <si>
    <t>ALI KEMAL HOSNUT</t>
  </si>
  <si>
    <t>CEREN GOKTEPE</t>
  </si>
  <si>
    <t>DEFNE SARI</t>
  </si>
  <si>
    <t>EGE YURTSEVEN</t>
  </si>
  <si>
    <t>NAZ SUSLU</t>
  </si>
  <si>
    <t>POYRAZ KARACAER</t>
  </si>
  <si>
    <t>Zafer Koleji</t>
  </si>
  <si>
    <t>DORUK KARAMAN</t>
  </si>
  <si>
    <t>Akant G.S.K.</t>
  </si>
  <si>
    <t>DURU DOMAC</t>
  </si>
  <si>
    <t>Akant Okulları</t>
  </si>
  <si>
    <t>CINAR OCKAC</t>
  </si>
  <si>
    <t>Alanya Ferdi 2</t>
  </si>
  <si>
    <t>BULENT EMIR KARAMAN</t>
  </si>
  <si>
    <t>Antalya Bahçeşehir S.K.</t>
  </si>
  <si>
    <t>DAMLA SARAC</t>
  </si>
  <si>
    <t>IPEK DENIZ</t>
  </si>
  <si>
    <t>ONDER ONER</t>
  </si>
  <si>
    <t>ALI EFE EVYAPAN</t>
  </si>
  <si>
    <t>ALIN AKAN</t>
  </si>
  <si>
    <t>ALTAY YAZICI</t>
  </si>
  <si>
    <t>ECE YURURER</t>
  </si>
  <si>
    <t>ILCIN ARISOY</t>
  </si>
  <si>
    <t>PINAR BASKAYA</t>
  </si>
  <si>
    <t>POYRAZ KEMAL TUFENK</t>
  </si>
  <si>
    <t>URAL YAZICI</t>
  </si>
  <si>
    <t>UYGAR ULUSOY</t>
  </si>
  <si>
    <t>ZEYNEP KAZANCI</t>
  </si>
  <si>
    <t>Antalya Gençlik S.K.</t>
  </si>
  <si>
    <t>TEO EREN HULAGU</t>
  </si>
  <si>
    <t>Antalya Yıldızlar S.K</t>
  </si>
  <si>
    <t>CEYLIN NAZ BICIL</t>
  </si>
  <si>
    <t>ECE NAZ ARSLANTAS</t>
  </si>
  <si>
    <t>ECRIN DEMIR</t>
  </si>
  <si>
    <t>Antalya Yıldızlar Yüzme Ve S.K.</t>
  </si>
  <si>
    <t>ECRE AYTEKIN</t>
  </si>
  <si>
    <t>IRMAK EFE BASER</t>
  </si>
  <si>
    <t>OMER SAIT EMEN</t>
  </si>
  <si>
    <t>BORAN ATASOY</t>
  </si>
  <si>
    <t>CAMILLA TUANA CARDAKLI</t>
  </si>
  <si>
    <t>ELVIN LAYRA GURDAL</t>
  </si>
  <si>
    <t>ONUR ONURSAL</t>
  </si>
  <si>
    <t>TUANA ATA</t>
  </si>
  <si>
    <t>TUANA OZGUR</t>
  </si>
  <si>
    <t>VELI UZER</t>
  </si>
  <si>
    <t>CAKIR ARAS CAKMAK</t>
  </si>
  <si>
    <t>ECE SENLI</t>
  </si>
  <si>
    <t>FATMA SENA ARSLAN</t>
  </si>
  <si>
    <t>SELIM SERTGOZ</t>
  </si>
  <si>
    <t>UMUT BERKAY KARAKOCA</t>
  </si>
  <si>
    <t>Kepez Belediye S.K.</t>
  </si>
  <si>
    <t>ATAY YAFES TEKELIOGLU</t>
  </si>
  <si>
    <t>SUZAN KOCABAS</t>
  </si>
  <si>
    <t>Kulaç Yüzme İhtisas S.K.</t>
  </si>
  <si>
    <t>ENGIN OZAN</t>
  </si>
  <si>
    <t>MEHMET ALI MERT YONTEM</t>
  </si>
  <si>
    <t>MEVLUT EFE GULER</t>
  </si>
  <si>
    <t>Manavgat Ferdi</t>
  </si>
  <si>
    <t>ADA TARAKCIOGLU</t>
  </si>
  <si>
    <t>DEFNE MUTLU</t>
  </si>
  <si>
    <t>DEREN CORABATIR</t>
  </si>
  <si>
    <t>EMIR TANISDIL</t>
  </si>
  <si>
    <t>OKAN ERTUGRUL</t>
  </si>
  <si>
    <t>ARDAHAN GENCLIK ve SPOR KULUBU</t>
  </si>
  <si>
    <t>ELIF GUMUS</t>
  </si>
  <si>
    <t>ARDA KALENDER</t>
  </si>
  <si>
    <t>CELAL ARAS HUSEYINOGLU</t>
  </si>
  <si>
    <t>GORKEM EVLIYAOGLU</t>
  </si>
  <si>
    <t>CEYLIN  ASLAN</t>
  </si>
  <si>
    <t>SARP DENIZ  ORAN</t>
  </si>
  <si>
    <t>BUZADAM YÜZME İHTİSAS KULÜBÜ</t>
  </si>
  <si>
    <t>CEYLIN ASLAN</t>
  </si>
  <si>
    <t>CEYLIN ONCUL</t>
  </si>
  <si>
    <t>SARP DENIZ ORAN</t>
  </si>
  <si>
    <t>ASLAN SK</t>
  </si>
  <si>
    <t>EMRE OZSOY</t>
  </si>
  <si>
    <t>DAMLA INCE</t>
  </si>
  <si>
    <t>DEFNE AKAN</t>
  </si>
  <si>
    <t>DORUK TOPALOGLU</t>
  </si>
  <si>
    <t>ECRIN ACAR</t>
  </si>
  <si>
    <t>OYKU BARLIN</t>
  </si>
  <si>
    <t>ZEYNEP KAVAK</t>
  </si>
  <si>
    <t>SABIRYE ALMINA SALCAN</t>
  </si>
  <si>
    <t>AYSE ERKAN</t>
  </si>
  <si>
    <t>BILGE ALPBOGA</t>
  </si>
  <si>
    <t>GIRAY ULU</t>
  </si>
  <si>
    <t>MERT BAYRAKTAR</t>
  </si>
  <si>
    <t>SELIN UNAL</t>
  </si>
  <si>
    <t>ELA SUICMEZ</t>
  </si>
  <si>
    <t>NIYAZI ARSLAN</t>
  </si>
  <si>
    <t>ANIL CAKMAK</t>
  </si>
  <si>
    <t>ECESU GURPINAR</t>
  </si>
  <si>
    <t>TUGAY PALA</t>
  </si>
  <si>
    <t>Bursa Büyükşehir Belediyespor</t>
  </si>
  <si>
    <t>BAHAR VATANSEVER</t>
  </si>
  <si>
    <t>BERRA PEHLIVANOGLU</t>
  </si>
  <si>
    <t>BEYZA GENC</t>
  </si>
  <si>
    <t>CEREN RODOPLU</t>
  </si>
  <si>
    <t>ELIF DEREN UNC</t>
  </si>
  <si>
    <t>ELIF NAZ ALP</t>
  </si>
  <si>
    <t>EMRE KACAK</t>
  </si>
  <si>
    <t>KAGAN ENSAR KOLAY</t>
  </si>
  <si>
    <t>NISANUR SEN</t>
  </si>
  <si>
    <t>YASIN INCI</t>
  </si>
  <si>
    <t>ZEYNEP NAZ BEKCI</t>
  </si>
  <si>
    <t>ZEYNEP RIGEL UNC</t>
  </si>
  <si>
    <t>BARAN BAYDAR</t>
  </si>
  <si>
    <t>DENIZ ER</t>
  </si>
  <si>
    <t>DENIZ GULER</t>
  </si>
  <si>
    <t>EGE AKSU</t>
  </si>
  <si>
    <t>ISIK TARIM</t>
  </si>
  <si>
    <t>SARP KIVRAK</t>
  </si>
  <si>
    <t>SERRA ACARTURK</t>
  </si>
  <si>
    <t>TOLGA SAVAS</t>
  </si>
  <si>
    <t>Bursa Örnek Kolej S.K</t>
  </si>
  <si>
    <t>ALPER BUYUKSEFIL</t>
  </si>
  <si>
    <t>BATINKIVANC KURTULUS</t>
  </si>
  <si>
    <t>DERIN GOKKURT</t>
  </si>
  <si>
    <t>EGE AKKOZAK</t>
  </si>
  <si>
    <t>EGE TURAN</t>
  </si>
  <si>
    <t>NEHIR CINAR</t>
  </si>
  <si>
    <t>NIL METINER</t>
  </si>
  <si>
    <t>Bursa Örnek Kolej Spor Kulübü</t>
  </si>
  <si>
    <t>ATA GORKEM DAGUSTU</t>
  </si>
  <si>
    <t>BATIN KIVANC KURTULUS</t>
  </si>
  <si>
    <t>EMIR FEZA TUTARLI</t>
  </si>
  <si>
    <t>ELANUR SEMSETTINOGLU</t>
  </si>
  <si>
    <t>YAGIZ TURAN</t>
  </si>
  <si>
    <t>EMRE BERK AKINCI</t>
  </si>
  <si>
    <t>SINEMIS BAYKALA</t>
  </si>
  <si>
    <t>Bursa Yönder Spor Ve Sanat Kulübü Derneği</t>
  </si>
  <si>
    <t>EFSUN ARZU ADAS</t>
  </si>
  <si>
    <t>ALP SELAMET</t>
  </si>
  <si>
    <t>ASUELA CELIK</t>
  </si>
  <si>
    <t>DEFNE OZCAN</t>
  </si>
  <si>
    <t>EREN SELAMET</t>
  </si>
  <si>
    <t>RUYA SU BIZIMTUNA</t>
  </si>
  <si>
    <t>ZEYNEP NAZ YAVUZ</t>
  </si>
  <si>
    <t>DURU BARISOGLU</t>
  </si>
  <si>
    <t>ZEYNEP NAR</t>
  </si>
  <si>
    <t>Osmangazi Bel. S.K.</t>
  </si>
  <si>
    <t>METEHAN ULUDAG</t>
  </si>
  <si>
    <t>AYBEGUM KARAGOZ</t>
  </si>
  <si>
    <t>Şahinkaya Koleji</t>
  </si>
  <si>
    <t>EGEMEN AGANBERDI</t>
  </si>
  <si>
    <t>EYMEN AGANBERDI</t>
  </si>
  <si>
    <t>Şahinkaya Koleji Gençlik Ve Spor Kulübü Derneği</t>
  </si>
  <si>
    <t>BERKE GUCEYU</t>
  </si>
  <si>
    <t>Uludağ Olimpik Sporlar Gençlik Ve Spor Kulübü</t>
  </si>
  <si>
    <t>DURU KARAKAS</t>
  </si>
  <si>
    <t>MEHMET HAMZA GUC</t>
  </si>
  <si>
    <t>BURAK MUTLU</t>
  </si>
  <si>
    <t>NEHIR SARI</t>
  </si>
  <si>
    <t>ALEYNA YIGIT</t>
  </si>
  <si>
    <t>DERIN KAYISOGLU</t>
  </si>
  <si>
    <t>DILARA NECIPOGLU</t>
  </si>
  <si>
    <t>DILEK SIRIN</t>
  </si>
  <si>
    <t>ECRIN ALBAYRAK</t>
  </si>
  <si>
    <t>EZEL OZKAN</t>
  </si>
  <si>
    <t>ILKNUR GUMUSKAYA</t>
  </si>
  <si>
    <t>NEHIR GUNES</t>
  </si>
  <si>
    <t>VEYSEL VURGUN</t>
  </si>
  <si>
    <t>Yıldırım Belediyesi Jimnastik Spor Kulübü</t>
  </si>
  <si>
    <t>MEHMET FAHRETTIN SOLAK</t>
  </si>
  <si>
    <t>MIHRIMAH ELIF YORENTI</t>
  </si>
  <si>
    <t>AKIN MUTLU</t>
  </si>
  <si>
    <t>DURU CALIM</t>
  </si>
  <si>
    <t>EFE HUSEYIN SENOL</t>
  </si>
  <si>
    <t>NEHIR YILMAZ</t>
  </si>
  <si>
    <t>NILAY BASKAYA</t>
  </si>
  <si>
    <t>RIDVAN SADIKOGLU</t>
  </si>
  <si>
    <t>SERRA AYTI</t>
  </si>
  <si>
    <t>YAVUZ KAGAN SEVGI</t>
  </si>
  <si>
    <t>S. DORUK UYGUN</t>
  </si>
  <si>
    <t>EYLUL KAYRA ARKAN</t>
  </si>
  <si>
    <t>HAZAL KORKMAZ</t>
  </si>
  <si>
    <t>ILGIN AYDINOZ</t>
  </si>
  <si>
    <t>Çanakkale Işik Gsk.</t>
  </si>
  <si>
    <t>AKIN EGE</t>
  </si>
  <si>
    <t>BEYZA KOCAVIRA</t>
  </si>
  <si>
    <t>CEMALEFE KIZOGLU</t>
  </si>
  <si>
    <t>ELIF ARSLAN</t>
  </si>
  <si>
    <t>OYKU DURMUS</t>
  </si>
  <si>
    <t>ANKARA ELANAZ</t>
  </si>
  <si>
    <t>YUMLU ZEYNEP</t>
  </si>
  <si>
    <t>BALABAN YAREN</t>
  </si>
  <si>
    <t>SEKER ELIF</t>
  </si>
  <si>
    <t>Deniz Yüzme Spor Kulubü</t>
  </si>
  <si>
    <t>ADA AYZEK AKBULUT</t>
  </si>
  <si>
    <t>SENER ERKUTLU</t>
  </si>
  <si>
    <t>BERAT ALTINDAG</t>
  </si>
  <si>
    <t>ECRIN NUR GORKAN</t>
  </si>
  <si>
    <t>NISA YENIAY</t>
  </si>
  <si>
    <t>YAGMUR ERKAN</t>
  </si>
  <si>
    <t>SEBNEM AY</t>
  </si>
  <si>
    <t>Denizli Ghsim</t>
  </si>
  <si>
    <t>BERKIN KARAGOZ</t>
  </si>
  <si>
    <t>Denizli Olimpik Yüzme Sk.</t>
  </si>
  <si>
    <t>BERRA KANDEMIR</t>
  </si>
  <si>
    <t>CEREN GOKERKUCUK</t>
  </si>
  <si>
    <t>ALAATTIN EREN KARAGOZ</t>
  </si>
  <si>
    <t>MEHMET EFE ERSOY</t>
  </si>
  <si>
    <t>RUMEYSA SUVAY</t>
  </si>
  <si>
    <t>BERRAK KARNAK</t>
  </si>
  <si>
    <t>BEYZA KAN</t>
  </si>
  <si>
    <t>DORUK TURKYILMAZ</t>
  </si>
  <si>
    <t>ECRIN NAZ ALTINMAKAS</t>
  </si>
  <si>
    <t>MEHMET ALI SIGMALI</t>
  </si>
  <si>
    <t>SEMA KATRANCI</t>
  </si>
  <si>
    <t>ZEYNEP KATRANCI</t>
  </si>
  <si>
    <t>CEYDA ACAROL</t>
  </si>
  <si>
    <t>DENIZ EKIN KESKIN</t>
  </si>
  <si>
    <t>ELIF SERRA GORUNMEZ</t>
  </si>
  <si>
    <t>ADIL EFE USLU</t>
  </si>
  <si>
    <t>AHMET METE BOYLU</t>
  </si>
  <si>
    <t>ECRIN GUNES</t>
  </si>
  <si>
    <t>EGE KORKMAZ</t>
  </si>
  <si>
    <t>ECE TATMAN</t>
  </si>
  <si>
    <t>HANZADE CIL</t>
  </si>
  <si>
    <t>DÜZCE</t>
  </si>
  <si>
    <t>Atlantis Spor Kulubü(Düzce)</t>
  </si>
  <si>
    <t>NAZ ZORLU</t>
  </si>
  <si>
    <t>Düzce Gençlik Hizmetleri S.K</t>
  </si>
  <si>
    <t>KEREM DINC</t>
  </si>
  <si>
    <t>Düzce Gençlik Hizmetleri Spor Kulübü</t>
  </si>
  <si>
    <t>OZGE ECE ISMICOGLU</t>
  </si>
  <si>
    <t>ARDA KAAN SU</t>
  </si>
  <si>
    <t>BATUHAN SABRI SUZER</t>
  </si>
  <si>
    <t>EGE SIRMA</t>
  </si>
  <si>
    <t>POYRAZ TEZEN</t>
  </si>
  <si>
    <t>TUNA SIYAHDEMIR</t>
  </si>
  <si>
    <t>Elazığ Gençlik Ve Spor Il Müdürlüğü Spor Kulübü Derneği</t>
  </si>
  <si>
    <t>ALI SADI YAMANEL</t>
  </si>
  <si>
    <t>ECEM AGDAS</t>
  </si>
  <si>
    <t>ZEHRA ERDOGAN</t>
  </si>
  <si>
    <t>MEHMET TUGRA GUNES</t>
  </si>
  <si>
    <t>MELEK OZDEMIR</t>
  </si>
  <si>
    <t>ENHAR AVCI</t>
  </si>
  <si>
    <t>ALI EFE BEKCI</t>
  </si>
  <si>
    <t>DENIZ ERTEN</t>
  </si>
  <si>
    <t>ECE EKIN DOYDUK</t>
  </si>
  <si>
    <t>ECE KORKUT</t>
  </si>
  <si>
    <t>EDA KARA</t>
  </si>
  <si>
    <t>EGE BATUHAN KARTAL</t>
  </si>
  <si>
    <t>GOZDE ELMAS</t>
  </si>
  <si>
    <t>IKLIM TAKIL</t>
  </si>
  <si>
    <t>YAGMUR TAKIL</t>
  </si>
  <si>
    <t>DILAN SAHBAZ</t>
  </si>
  <si>
    <t>DOGUKAN CAGATAY ARSLAN</t>
  </si>
  <si>
    <t>MERT ENVER GULER</t>
  </si>
  <si>
    <t>YAGMUR CAPAR</t>
  </si>
  <si>
    <t>BEREN URHAN</t>
  </si>
  <si>
    <t>ZEYNEP OZCELIK</t>
  </si>
  <si>
    <t>CEYLIN INAN</t>
  </si>
  <si>
    <t>ELIF OZCAN</t>
  </si>
  <si>
    <t>ESIN BERRA BALCIK</t>
  </si>
  <si>
    <t>Kütahya Atlantis Spor Kulübü</t>
  </si>
  <si>
    <t>DUHAN HANZADE BASYIGIT</t>
  </si>
  <si>
    <t>Sürel Spor Kulübü</t>
  </si>
  <si>
    <t>IREM KOCAMAZ</t>
  </si>
  <si>
    <t>EGE BERKE ARSLANOGLU</t>
  </si>
  <si>
    <t>SENEL EGE ATAY</t>
  </si>
  <si>
    <t>Artı Gençlik Ve Spor Kulübü</t>
  </si>
  <si>
    <t>ZEYNEP ERDOGAN</t>
  </si>
  <si>
    <t>Artı Gsk</t>
  </si>
  <si>
    <t>CEMRENAZ KARABIKCI</t>
  </si>
  <si>
    <t>Arti Gençlik Ve Spor Kulübü</t>
  </si>
  <si>
    <t>ABDULLAH YIGIT TURKER</t>
  </si>
  <si>
    <t>ALI KAAN GENCELI</t>
  </si>
  <si>
    <t>CEMRE NAZ KARABIKCI</t>
  </si>
  <si>
    <t>CEYLIN NAZ YAVUZ</t>
  </si>
  <si>
    <t>DILA EROGLU</t>
  </si>
  <si>
    <t>EGEMEN BAY</t>
  </si>
  <si>
    <t>EKIN KILIC</t>
  </si>
  <si>
    <t>MUHAMMED HASAN CEPNI</t>
  </si>
  <si>
    <t>NEHIR NAZ GEYIK</t>
  </si>
  <si>
    <t>YIGIT TASDOGAN</t>
  </si>
  <si>
    <t>YUKSEL BAY</t>
  </si>
  <si>
    <t>Ateş Gençlik Ve Spor Kulübü</t>
  </si>
  <si>
    <t>ALI KAZIM ZER</t>
  </si>
  <si>
    <t>ATAKAN YILDIRIM</t>
  </si>
  <si>
    <t>BORA CIKCIK</t>
  </si>
  <si>
    <t>ENGIN ALTIG</t>
  </si>
  <si>
    <t>TALHA KARAOGLAN</t>
  </si>
  <si>
    <t>GÜMÜŞHANE</t>
  </si>
  <si>
    <t>Gümüşhane Gençlik Ve Spor Kulübü Derneği</t>
  </si>
  <si>
    <t>ZEYNEP BERFIN SARI</t>
  </si>
  <si>
    <t>Antakya Yüzme Ve Su Altı Sporları Kulübü</t>
  </si>
  <si>
    <t>MEHMET FATIH AKCAY</t>
  </si>
  <si>
    <t>OMER SAYDAK</t>
  </si>
  <si>
    <t>BERIL SOYSAL</t>
  </si>
  <si>
    <t>IRMAK YILMAZLAR</t>
  </si>
  <si>
    <t>YIGIT SABRI BODUR</t>
  </si>
  <si>
    <t>BEREN GOZACAN</t>
  </si>
  <si>
    <t>BUSRA CARTAY</t>
  </si>
  <si>
    <t>YUSUF KUSCU</t>
  </si>
  <si>
    <t>Isparta Bölge S.K.</t>
  </si>
  <si>
    <t>OZNUR METIN</t>
  </si>
  <si>
    <t>Altınkulac Spor Kulübü</t>
  </si>
  <si>
    <t>MERT OZKAN</t>
  </si>
  <si>
    <t>AZRA OGUZ</t>
  </si>
  <si>
    <t>DORUK BARDAKCI</t>
  </si>
  <si>
    <t>EDA KULACOGLU</t>
  </si>
  <si>
    <t>EFE PAZARCIOGLU</t>
  </si>
  <si>
    <t>EYLUL AKTAN</t>
  </si>
  <si>
    <t>ADA ARMUTCU</t>
  </si>
  <si>
    <t>AYHAN CAN OGUZ</t>
  </si>
  <si>
    <t>BERK EFE ATAMER</t>
  </si>
  <si>
    <t>BILGE NUR GULAY</t>
  </si>
  <si>
    <t>CAN BATU OKUTAN</t>
  </si>
  <si>
    <t>DAMLA KESIR</t>
  </si>
  <si>
    <t>DILA SARACOGLU</t>
  </si>
  <si>
    <t>DURU OGUZ</t>
  </si>
  <si>
    <t>EGE OZGEN</t>
  </si>
  <si>
    <t>EVRIM TURKYILMAZ</t>
  </si>
  <si>
    <t>METEHAN KAPLAN</t>
  </si>
  <si>
    <t>RUZGAR UNAL AYDIN</t>
  </si>
  <si>
    <t>TUGBERK ARIF BILGIN</t>
  </si>
  <si>
    <t>UMUT ALTINTAS</t>
  </si>
  <si>
    <t>ZEHRA FATMA OZKAN</t>
  </si>
  <si>
    <t>CANSU KARADEMIR</t>
  </si>
  <si>
    <t>KAAN CIDAM</t>
  </si>
  <si>
    <t>Bahçelievler Belediye Sk</t>
  </si>
  <si>
    <t>AHMET EFE KUYTUL</t>
  </si>
  <si>
    <t>ARHAN OZKAN</t>
  </si>
  <si>
    <t>EMIR YALCINKAYA</t>
  </si>
  <si>
    <t>ISMAIL KAYRA TURE</t>
  </si>
  <si>
    <t>MERT ERYIGIT</t>
  </si>
  <si>
    <t>TALHA CILO</t>
  </si>
  <si>
    <t>ZEHRA MIRAC AVCI</t>
  </si>
  <si>
    <t>FATIH VEHBI OZTURK</t>
  </si>
  <si>
    <t>OMER BATU FELENT</t>
  </si>
  <si>
    <t>YUSUF BARDAS</t>
  </si>
  <si>
    <t>Bahçeşehir Eğitim Spor Kulübü Derneği</t>
  </si>
  <si>
    <t>TARA SABAK</t>
  </si>
  <si>
    <t>YAGMUR SABRIYE YAMAN</t>
  </si>
  <si>
    <t>Bayrampaşa Akademi Demir S.K</t>
  </si>
  <si>
    <t>ALI TURANCI</t>
  </si>
  <si>
    <t>DENIZ DEMIRCIOGLU</t>
  </si>
  <si>
    <t>UMUT UNAL</t>
  </si>
  <si>
    <t>KAAN KARADAG</t>
  </si>
  <si>
    <t>SELINNUR SADE</t>
  </si>
  <si>
    <t>AHMET EMRE YAPA</t>
  </si>
  <si>
    <t>DENIZHAN YAZICI</t>
  </si>
  <si>
    <t>EMIR OZER</t>
  </si>
  <si>
    <t>IBRAHIMCAN KIRACI</t>
  </si>
  <si>
    <t>KAAN ACAR</t>
  </si>
  <si>
    <t>ARDA KAAN GOGUSGEREN</t>
  </si>
  <si>
    <t>DEVRIM EGE USLU</t>
  </si>
  <si>
    <t>EYLUL TUNAL</t>
  </si>
  <si>
    <t>KUZEY GENCYILMAZ</t>
  </si>
  <si>
    <t>MELIS CAGLAR</t>
  </si>
  <si>
    <t>NISA AKKUS</t>
  </si>
  <si>
    <t>BUGRA ALP OZTURK</t>
  </si>
  <si>
    <t>EMIR KAAN PERCIN</t>
  </si>
  <si>
    <t>GOKCE CELIK</t>
  </si>
  <si>
    <t>Çevre Spor Kulübü</t>
  </si>
  <si>
    <t>ELA YAZICI</t>
  </si>
  <si>
    <t>ELIF ECE TETIK</t>
  </si>
  <si>
    <t>IDIL KUMASDERE</t>
  </si>
  <si>
    <t>KEREM HOSGOR</t>
  </si>
  <si>
    <t>BATUHAN KUZU</t>
  </si>
  <si>
    <t>ECRIN UMMUGULSUM KUCUKKURT</t>
  </si>
  <si>
    <t>Denizkızı Yüzme Kulübü</t>
  </si>
  <si>
    <t>EMIR ARHAN KUCUK</t>
  </si>
  <si>
    <t>MEHMET EFE YAZICI</t>
  </si>
  <si>
    <t>UGUR DENIZ YILDIZ</t>
  </si>
  <si>
    <t>EGE KEREM YAMANOGLU</t>
  </si>
  <si>
    <t>ALI ALTIOK</t>
  </si>
  <si>
    <t>ALI ATAY</t>
  </si>
  <si>
    <t>AYDA AKDEMIR</t>
  </si>
  <si>
    <t>AZRA GENC</t>
  </si>
  <si>
    <t>BARTU TAMER OZALLI</t>
  </si>
  <si>
    <t>BELGIN AYCA KARATAS</t>
  </si>
  <si>
    <t>BELIZ KESKIN</t>
  </si>
  <si>
    <t>BEREN BASOGLU</t>
  </si>
  <si>
    <t>BETUL KARACAOVA</t>
  </si>
  <si>
    <t>BILGE SENGUL</t>
  </si>
  <si>
    <t>CAN SOKMEN OKAY</t>
  </si>
  <si>
    <t>CENK KAZMIR</t>
  </si>
  <si>
    <t>DEFNE KOCAK</t>
  </si>
  <si>
    <t>DEMIR ALP KELER</t>
  </si>
  <si>
    <t>DENI TEMINYAN</t>
  </si>
  <si>
    <t>DENIZ SOZEN</t>
  </si>
  <si>
    <t>DURU TEZIS</t>
  </si>
  <si>
    <t>DURU TINAZCI</t>
  </si>
  <si>
    <t>EFE YILMAZCAN</t>
  </si>
  <si>
    <t>EMIR EMIROGLU</t>
  </si>
  <si>
    <t>EREN BAL</t>
  </si>
  <si>
    <t>EREN SABREDEN</t>
  </si>
  <si>
    <t>EYMEN SARP ONEN</t>
  </si>
  <si>
    <t>IREM UNARAN</t>
  </si>
  <si>
    <t>KAYRA POYRAZ HASBAL</t>
  </si>
  <si>
    <t>MELISA DOGRUOL</t>
  </si>
  <si>
    <t>MERT BARIS SARACOGLU</t>
  </si>
  <si>
    <t>MERT KOKSAL</t>
  </si>
  <si>
    <t>MINA OGUT</t>
  </si>
  <si>
    <t>MINEL HACIOGLU</t>
  </si>
  <si>
    <t>MURAT GULTEKIN</t>
  </si>
  <si>
    <t>NEHIR ARIK</t>
  </si>
  <si>
    <t>OMER DORUKHAN OZYAVAS</t>
  </si>
  <si>
    <t>OYKU UNAL</t>
  </si>
  <si>
    <t>RUYA ERSAYLI</t>
  </si>
  <si>
    <t>SERHAT ALP ULAS</t>
  </si>
  <si>
    <t>SUZAN BIRCE BAYTAZ</t>
  </si>
  <si>
    <t>TOPRAK DURSUN</t>
  </si>
  <si>
    <t>TUNA SEZGIN</t>
  </si>
  <si>
    <t>ULAS ALI YAGMURCU</t>
  </si>
  <si>
    <t>YAVUZ OMER AGA</t>
  </si>
  <si>
    <t>YOEL DENIZ HAYON</t>
  </si>
  <si>
    <t>ADA DURMAZ</t>
  </si>
  <si>
    <t>CAN BULBUL</t>
  </si>
  <si>
    <t>DEFNE ADA DEGIRMENCI</t>
  </si>
  <si>
    <t>DEFNE LAL YARDIMCI</t>
  </si>
  <si>
    <t>DEMIR DARIP</t>
  </si>
  <si>
    <t>DEMIR OZDEMIR</t>
  </si>
  <si>
    <t>DERIN EKINCI</t>
  </si>
  <si>
    <t>DILA ERDOGAN</t>
  </si>
  <si>
    <t>DURU ILTER</t>
  </si>
  <si>
    <t>DURU SEKERLEME</t>
  </si>
  <si>
    <t>EDA BEYTER</t>
  </si>
  <si>
    <t>MEHMET BURAK BILGIN</t>
  </si>
  <si>
    <t>NIL ILTER</t>
  </si>
  <si>
    <t>TOPRAK DOGU ARBAK</t>
  </si>
  <si>
    <t>BARIS YAVUZ</t>
  </si>
  <si>
    <t>DILAVER EGE AYDIN</t>
  </si>
  <si>
    <t>EFE DEMIRCILER</t>
  </si>
  <si>
    <t>OMAR JALILZADA</t>
  </si>
  <si>
    <t>SARP BARTU CELIK</t>
  </si>
  <si>
    <t>ALI DERIN UGURGEL</t>
  </si>
  <si>
    <t>ALYA NUR TIRYAKI</t>
  </si>
  <si>
    <t>AYSE DOGA OZBEK</t>
  </si>
  <si>
    <t>BATU TOKUZLU</t>
  </si>
  <si>
    <t>BEYHAN DAMLA OZASLAN</t>
  </si>
  <si>
    <t>CAGAN DALBUDAK</t>
  </si>
  <si>
    <t>DEMIR AYRIKAYA</t>
  </si>
  <si>
    <t>EDA CETINKOL</t>
  </si>
  <si>
    <t>HUSEYIN EFE MUDUROGLU</t>
  </si>
  <si>
    <t>ILHAN GORKEM URAN</t>
  </si>
  <si>
    <t>IREM LEYLA KAYAHAN</t>
  </si>
  <si>
    <t>KEREM EFE KOSEOGLU</t>
  </si>
  <si>
    <t>MAJDOULINE ZAHIR</t>
  </si>
  <si>
    <t>MUSTAFA DORUK OZBEK</t>
  </si>
  <si>
    <t>ROJHAN BURAK ATAS</t>
  </si>
  <si>
    <t>SARP EGE SALCI</t>
  </si>
  <si>
    <t>TUNC ERDEM ATAKAN</t>
  </si>
  <si>
    <t>YIGIT EFE KOSEOGLU</t>
  </si>
  <si>
    <t>YUSUF TOPUZ</t>
  </si>
  <si>
    <t>ZEYNEP LAL AKSOY</t>
  </si>
  <si>
    <t>AHMED EMIN AKBULUT</t>
  </si>
  <si>
    <t>AHMET EFE BASELMA</t>
  </si>
  <si>
    <t>ALI UTKU ALKIS</t>
  </si>
  <si>
    <t>BARTU KALKAN</t>
  </si>
  <si>
    <t>BARTU USTBILEN</t>
  </si>
  <si>
    <t>BATURALP DEMIR</t>
  </si>
  <si>
    <t>BEREN PEHLIVAN</t>
  </si>
  <si>
    <t>BERKAY DULGAR</t>
  </si>
  <si>
    <t>BUSE MELEK OZKAN</t>
  </si>
  <si>
    <t>CANSIN ZEYNEP CEVIK</t>
  </si>
  <si>
    <t>DEFNE EREN</t>
  </si>
  <si>
    <t>DENIZ KURT</t>
  </si>
  <si>
    <t>DORA GUVENGEZ</t>
  </si>
  <si>
    <t>DURU HANCI</t>
  </si>
  <si>
    <t>ECE DAVUTOGLU</t>
  </si>
  <si>
    <t>EDA SAVCIGIL</t>
  </si>
  <si>
    <t>EGE CAGDAS</t>
  </si>
  <si>
    <t>EMIR ATA KIRTEL</t>
  </si>
  <si>
    <t>EYLUL FATMA TURECI</t>
  </si>
  <si>
    <t>FEHIME DEFNE UNSAL</t>
  </si>
  <si>
    <t>MELIKE BULUR</t>
  </si>
  <si>
    <t>MELISA NAYIR</t>
  </si>
  <si>
    <t>MINA AVCU</t>
  </si>
  <si>
    <t>NEHIR ONER</t>
  </si>
  <si>
    <t>OMER FARUK OZAMAC</t>
  </si>
  <si>
    <t>OZAN KAYAOGLU</t>
  </si>
  <si>
    <t>OZGE BUYUK</t>
  </si>
  <si>
    <t>PELIN GUNES</t>
  </si>
  <si>
    <t>RUZGAR PEKPERDAHCI</t>
  </si>
  <si>
    <t>RUZGAR YILDIRIM</t>
  </si>
  <si>
    <t>SEYMEN SAHIN</t>
  </si>
  <si>
    <t>SINEM ARIKAN</t>
  </si>
  <si>
    <t>UMAY ALPER</t>
  </si>
  <si>
    <t>VILDAN AYDA TURUNC</t>
  </si>
  <si>
    <t>YAMAN TUZUNTURK</t>
  </si>
  <si>
    <t>Heybeliada Su Sporları Kulübü</t>
  </si>
  <si>
    <t>CAN EREN</t>
  </si>
  <si>
    <t>YIGIT BORAN IKIZCE</t>
  </si>
  <si>
    <t>ARDA OZBEK</t>
  </si>
  <si>
    <t>CAN IZGEN</t>
  </si>
  <si>
    <t>EDIZ ULKER</t>
  </si>
  <si>
    <t>SAFIYE IPEK ASLAN</t>
  </si>
  <si>
    <t>YUNUSCAN YILDIRIM</t>
  </si>
  <si>
    <t>ABDUL SAMET LACKA</t>
  </si>
  <si>
    <t>ABDURRAHIM OZTURK</t>
  </si>
  <si>
    <t>ASMIN NAZ KARAMAN</t>
  </si>
  <si>
    <t>AZRA AZAKLI</t>
  </si>
  <si>
    <t>BELINAY GULER</t>
  </si>
  <si>
    <t>BERAT LACKA</t>
  </si>
  <si>
    <t>BERK YILDIZ</t>
  </si>
  <si>
    <t>DAMLA KALENDER</t>
  </si>
  <si>
    <t>DEFNE CUHA</t>
  </si>
  <si>
    <t>DENIZ CAGISLAR</t>
  </si>
  <si>
    <t>ECE AYCA KARABULUT</t>
  </si>
  <si>
    <t>ECRIN NISA OZDEMIR</t>
  </si>
  <si>
    <t>ECRIN SAHINOGLU</t>
  </si>
  <si>
    <t>EFE EYMEN ZENGI</t>
  </si>
  <si>
    <t>GOKCE ISILDAK</t>
  </si>
  <si>
    <t>HAMZA IBRAHIM AKMAN</t>
  </si>
  <si>
    <t>IBRAHIM AVAR</t>
  </si>
  <si>
    <t>ILGIN ATASOY</t>
  </si>
  <si>
    <t>KEREM ALBAYRAK</t>
  </si>
  <si>
    <t>KEREM DEMIR</t>
  </si>
  <si>
    <t>KERIM OSMAN YILMAZ</t>
  </si>
  <si>
    <t>MUAMMER EFE AKINCIER</t>
  </si>
  <si>
    <t>NAZ EKSI</t>
  </si>
  <si>
    <t>NAZLI DENIZCI</t>
  </si>
  <si>
    <t>NECMETTIN ENES HOCALAR</t>
  </si>
  <si>
    <t>SEBNEM KOCAOGLU</t>
  </si>
  <si>
    <t>SELIN NAZ HAVANCI</t>
  </si>
  <si>
    <t>SENAY DIYAR SAHIN</t>
  </si>
  <si>
    <t>YAKUP ATAOL SERBEST</t>
  </si>
  <si>
    <t>YIGIT MEMIS</t>
  </si>
  <si>
    <t>ZEYNEP ECRIN CAKIR</t>
  </si>
  <si>
    <t>ZEYNEP ECRIN CANIK</t>
  </si>
  <si>
    <t>ZEYNEP NEHIR ERIKDEMIR</t>
  </si>
  <si>
    <t>ADA OZUMUZTOPRAK</t>
  </si>
  <si>
    <t>ATA RUZGAR EROL</t>
  </si>
  <si>
    <t>DENIZ YENIPAZAR</t>
  </si>
  <si>
    <t>ELMAS KAYRA ELIGUZEL</t>
  </si>
  <si>
    <t>AYCA YILDIZ</t>
  </si>
  <si>
    <t>POYRAZ ONEY</t>
  </si>
  <si>
    <t>Istanbul Teknik Üniversitesi</t>
  </si>
  <si>
    <t>ARDA DENIZ ERGIN</t>
  </si>
  <si>
    <t>BEYZA CELIKBILEK</t>
  </si>
  <si>
    <t>BUGLEM VELAIE</t>
  </si>
  <si>
    <t>CAN YASLI</t>
  </si>
  <si>
    <t>DURU OZKENAR</t>
  </si>
  <si>
    <t>ECE YASLI</t>
  </si>
  <si>
    <t>ELIF DEFNE AYDOGAN</t>
  </si>
  <si>
    <t>ELIF MAZI</t>
  </si>
  <si>
    <t>KAAN ARDA AKCAY</t>
  </si>
  <si>
    <t>YASMIN DENIZ SALLAK</t>
  </si>
  <si>
    <t>ALI KAAN BALKAN</t>
  </si>
  <si>
    <t>Istanbul Triatlon Spor Kulübü</t>
  </si>
  <si>
    <t>NIL KARA</t>
  </si>
  <si>
    <t>ROJAN GUNES</t>
  </si>
  <si>
    <t>ALAZ YUKSEKKAYA</t>
  </si>
  <si>
    <t>DENIZ AKDOGAN</t>
  </si>
  <si>
    <t>EFE ASLAN</t>
  </si>
  <si>
    <t>EFE MESCI</t>
  </si>
  <si>
    <t>HANNA DEFNE KARAKURT</t>
  </si>
  <si>
    <t>ICEL YAMAN YAZICI</t>
  </si>
  <si>
    <t>NAZMI GORKEM GUR</t>
  </si>
  <si>
    <t>Maltepe Üniversitesi Spor Kulübü</t>
  </si>
  <si>
    <t>AYSIM SAFAK</t>
  </si>
  <si>
    <t>BEGUM ORGE</t>
  </si>
  <si>
    <t>BERKE SADOGLU</t>
  </si>
  <si>
    <t>DEFNE MIRA GEZMIS</t>
  </si>
  <si>
    <t>DERIN SAYIN</t>
  </si>
  <si>
    <t>EMRE DERE</t>
  </si>
  <si>
    <t>KAYA ALDEMIR</t>
  </si>
  <si>
    <t>DENIZ CAGLAR</t>
  </si>
  <si>
    <t>Mavi Kulvar Sk</t>
  </si>
  <si>
    <t>BILGE YUKAY</t>
  </si>
  <si>
    <t>DEFNE BASARAN</t>
  </si>
  <si>
    <t>Mimar Sinan Koleji S.K Derneği</t>
  </si>
  <si>
    <t>TUANA SABIYE YILDIRIM</t>
  </si>
  <si>
    <t>ARAS ASRAK</t>
  </si>
  <si>
    <t>BARTU CAN</t>
  </si>
  <si>
    <t>CAN OGUZ</t>
  </si>
  <si>
    <t>CEM BERKTAS</t>
  </si>
  <si>
    <t>DENIZ BILSEL</t>
  </si>
  <si>
    <t>EMIR ELYAKIM</t>
  </si>
  <si>
    <t>SADI DEMIR NOKAY</t>
  </si>
  <si>
    <t>TUNA YILMAZ</t>
  </si>
  <si>
    <t>AHMET EREN OKUMUS</t>
  </si>
  <si>
    <t>METEHAN EGE OZCAN</t>
  </si>
  <si>
    <t>YAGMUR YESILOVA</t>
  </si>
  <si>
    <t>YONCA KARIN BOZTEPE</t>
  </si>
  <si>
    <t>ZEYNEP KAYRANUR ARSLAN</t>
  </si>
  <si>
    <t>Sancaktepe Belediye Spor Klübü</t>
  </si>
  <si>
    <t>DILAVEREGE AYDIN</t>
  </si>
  <si>
    <t>BORA GUNDUZ</t>
  </si>
  <si>
    <t>SAHRA CANBAZ</t>
  </si>
  <si>
    <t>DARPIN KORYAN</t>
  </si>
  <si>
    <t>Alsancak S.S.K.</t>
  </si>
  <si>
    <t>DURU CAKANSIMSEK</t>
  </si>
  <si>
    <t>MERTCAN KOSAR</t>
  </si>
  <si>
    <t>DORUK ADA CETIN</t>
  </si>
  <si>
    <t>Dokuz Eylül Üniv.S.K.</t>
  </si>
  <si>
    <t>CINAR CELIK</t>
  </si>
  <si>
    <t>EGE GUVENIR</t>
  </si>
  <si>
    <t>MERT ATA PEHLIVANOGLU</t>
  </si>
  <si>
    <t>ADA VARDARLI</t>
  </si>
  <si>
    <t>AYSENAZ ATAVER</t>
  </si>
  <si>
    <t>RAHMI EFE OZTURK</t>
  </si>
  <si>
    <t>Dokuz Eylül Üniversitesi Spor Kulübü</t>
  </si>
  <si>
    <t>CEREN SURER</t>
  </si>
  <si>
    <t>ALI ASLAN</t>
  </si>
  <si>
    <t>DENIZ KARACA</t>
  </si>
  <si>
    <t>ERAY SIPAHI</t>
  </si>
  <si>
    <t>ESMA NUR OZTURK</t>
  </si>
  <si>
    <t>FURKAN YALCIN YANMAZ</t>
  </si>
  <si>
    <t>GUNES ERSAN</t>
  </si>
  <si>
    <t>Ege Okyanus(Ocean)Y.İ.K</t>
  </si>
  <si>
    <t>BEDIRHAN FIRAT</t>
  </si>
  <si>
    <t>DENIZ OZEK</t>
  </si>
  <si>
    <t>EMRE AKDENIZ</t>
  </si>
  <si>
    <t>KIVANC EGE AKTURK</t>
  </si>
  <si>
    <t>REYHAN AYBUKE SURUCU</t>
  </si>
  <si>
    <t>Ege Üniv. G.S.K.</t>
  </si>
  <si>
    <t>BORA TASCI</t>
  </si>
  <si>
    <t>DERIN KARAALI</t>
  </si>
  <si>
    <t>ILKIM KARAALI</t>
  </si>
  <si>
    <t>RAMAZAN BARIN ARIKAN</t>
  </si>
  <si>
    <t>SAMET NURI TARHAN</t>
  </si>
  <si>
    <t>SU KARAAGAC</t>
  </si>
  <si>
    <t>DURU TASCI</t>
  </si>
  <si>
    <t>EMRECAN YENICE</t>
  </si>
  <si>
    <t>Fırtına Slam S.K.</t>
  </si>
  <si>
    <t>ATA TURKAY</t>
  </si>
  <si>
    <t>MEHMET CAN CAGLAR</t>
  </si>
  <si>
    <t>MERT TUMKAYA</t>
  </si>
  <si>
    <t>UMUT DENIZ SONMEZ</t>
  </si>
  <si>
    <t>YIGITCAN MUTLUYIL</t>
  </si>
  <si>
    <t>ARDA KAPICI</t>
  </si>
  <si>
    <t>CEREN KARPAT</t>
  </si>
  <si>
    <t>EYMEN TURAN</t>
  </si>
  <si>
    <t>NECIP EMIR SERBETCI</t>
  </si>
  <si>
    <t>DEFNE BAYSAL</t>
  </si>
  <si>
    <t>DERYA NAZ DENIZ</t>
  </si>
  <si>
    <t>EREN MERT DEMIRCI</t>
  </si>
  <si>
    <t>GOKCE ATAK</t>
  </si>
  <si>
    <t>RUZGAR BATTAL</t>
  </si>
  <si>
    <t>YAGIZ EFE ACIKEL</t>
  </si>
  <si>
    <t>İzmir Atlantis G.S.K.</t>
  </si>
  <si>
    <t>DERIN SU VAROL</t>
  </si>
  <si>
    <t>EFE AKSUT</t>
  </si>
  <si>
    <t>ELIF ERTUGRUL</t>
  </si>
  <si>
    <t>ORHAN BERBEROGLU</t>
  </si>
  <si>
    <t>SIMGE SENTURK</t>
  </si>
  <si>
    <t>SINAN ULUTAS</t>
  </si>
  <si>
    <t>BORA KES</t>
  </si>
  <si>
    <t>EGE TOZ</t>
  </si>
  <si>
    <t>SIMAL AKGUNER</t>
  </si>
  <si>
    <t>TOPRAK BATTAL</t>
  </si>
  <si>
    <t>İzmir Yüzme Triatlon G.S.K.</t>
  </si>
  <si>
    <t>DENIZ DUZGUN DOGAN</t>
  </si>
  <si>
    <t>DURU NAS ONAT</t>
  </si>
  <si>
    <t>ERCAN DORUK SAHIN</t>
  </si>
  <si>
    <t>ONDER AKGUN</t>
  </si>
  <si>
    <t>SARP CORAKPINAR</t>
  </si>
  <si>
    <t>ARDA CETIN</t>
  </si>
  <si>
    <t>Nesan S.K.</t>
  </si>
  <si>
    <t>ADA ALTAN</t>
  </si>
  <si>
    <t>ALP YALIKLI</t>
  </si>
  <si>
    <t>AYBARS ALI ATSAN</t>
  </si>
  <si>
    <t>DORUK KAAN LEVENT</t>
  </si>
  <si>
    <t>EMIR BARAN OZDEMIR</t>
  </si>
  <si>
    <t>GOKTURK CAGAN SEN</t>
  </si>
  <si>
    <t>GORKEM ERKTAN</t>
  </si>
  <si>
    <t>MERVENAZ BACAKSIZ</t>
  </si>
  <si>
    <t>YAPRAK GUVEN</t>
  </si>
  <si>
    <t>YIGITER TUTARLAR</t>
  </si>
  <si>
    <t>ZEYNEP OZERTANLAR</t>
  </si>
  <si>
    <t>DEFNE PAKKAN</t>
  </si>
  <si>
    <t>Özel İzmir 9 Eylül Koleji S.K.D.</t>
  </si>
  <si>
    <t>BEYZA KARADEDE</t>
  </si>
  <si>
    <t>ECEM KAYRA ISIK</t>
  </si>
  <si>
    <t>Rota Koleji S.K.</t>
  </si>
  <si>
    <t>EFE GULHAN</t>
  </si>
  <si>
    <t>IZEM NAZ AKSOY</t>
  </si>
  <si>
    <t>YAGMUR KUCUK</t>
  </si>
  <si>
    <t>ALI KAAN YAMAN</t>
  </si>
  <si>
    <t>EKREM CINAR UNAL</t>
  </si>
  <si>
    <t>FERAMUS HAKTAN SUN</t>
  </si>
  <si>
    <t>HAZEL OZ</t>
  </si>
  <si>
    <t>MUSTAFA BUYUKARDIC</t>
  </si>
  <si>
    <t>AHMET KURKCUOGLU</t>
  </si>
  <si>
    <t>KASTAMONU YÜZME İHTİSAS</t>
  </si>
  <si>
    <t>ADA ANAR</t>
  </si>
  <si>
    <t>ELA NUR KART</t>
  </si>
  <si>
    <t>AHMET EMIN AYATA</t>
  </si>
  <si>
    <t>EFE IZCI</t>
  </si>
  <si>
    <t>TUVANA KARAGOZOGLU</t>
  </si>
  <si>
    <t>YADE SEZEN</t>
  </si>
  <si>
    <t>ELAGUL KAYHAN</t>
  </si>
  <si>
    <t>Kayseri Olimpik Gençlik Spor Ve Izcilik Kulübü</t>
  </si>
  <si>
    <t>NAIL KOCER</t>
  </si>
  <si>
    <t>Okyanus Gençlik Ve Spor Kulübü</t>
  </si>
  <si>
    <t>BARIS EMIR ASLAN</t>
  </si>
  <si>
    <t>MUHAMMET ALI BAHCE</t>
  </si>
  <si>
    <t>SUKRAN ERDEM</t>
  </si>
  <si>
    <t>SULEYMAN YUSUF DOGAN</t>
  </si>
  <si>
    <t>KIRLARELİ</t>
  </si>
  <si>
    <t>DORUK HAKAN CEKINMEZ</t>
  </si>
  <si>
    <t>ENES CAGRI KARAKAHYA</t>
  </si>
  <si>
    <t>ONUR OZDIL</t>
  </si>
  <si>
    <t>ARDA CAVUSOGLU</t>
  </si>
  <si>
    <t>EFE ILYAS CAKICI</t>
  </si>
  <si>
    <t>ELA ARABACIOGLU</t>
  </si>
  <si>
    <t>EMIR CEVIK</t>
  </si>
  <si>
    <t>ENES MUTLU</t>
  </si>
  <si>
    <t>EREN KAHRAMAN</t>
  </si>
  <si>
    <t>HASAN KEREM KAHRAMAN</t>
  </si>
  <si>
    <t>KAAN VELI GOMCE</t>
  </si>
  <si>
    <t>KIVANC KAYA</t>
  </si>
  <si>
    <t>SUDE AKIN</t>
  </si>
  <si>
    <t>YIGIT HAMZA AKGUL</t>
  </si>
  <si>
    <t>ZEHRA BUSE HACI</t>
  </si>
  <si>
    <t>AHMET CINAR GUNES</t>
  </si>
  <si>
    <t>AYSE GUL BULUT</t>
  </si>
  <si>
    <t>HAMDI KAYRA CAKIR</t>
  </si>
  <si>
    <t>HUSEYIN SEN</t>
  </si>
  <si>
    <t>IREM MUTLU</t>
  </si>
  <si>
    <t>SEVVAL ZIVALI</t>
  </si>
  <si>
    <t>YASEMIN AKBABA</t>
  </si>
  <si>
    <t>AYDIN DENIZ DINCEL</t>
  </si>
  <si>
    <t>AYSIMA SEZER SEZER</t>
  </si>
  <si>
    <t>DILA BALCIOGLU</t>
  </si>
  <si>
    <t>TUGBERK SARI</t>
  </si>
  <si>
    <t>ZEYNEP FILIZ</t>
  </si>
  <si>
    <t>ZEYNEP IREM MIRZE</t>
  </si>
  <si>
    <t>DAMLA KARAOGLAN</t>
  </si>
  <si>
    <t>DEFNE KARA</t>
  </si>
  <si>
    <t>ESMA CEREN ALPONAT</t>
  </si>
  <si>
    <t>Kocaeli Ferdi</t>
  </si>
  <si>
    <t>IREM ECRIN PAMUKCU</t>
  </si>
  <si>
    <t>BARAN TALHA SAYAN</t>
  </si>
  <si>
    <t>DORUK CAGAN YUKSEL</t>
  </si>
  <si>
    <t>DURU SAHVAR AYKAN</t>
  </si>
  <si>
    <t>EFE CAGAN KAYA</t>
  </si>
  <si>
    <t>ELA ARTIKASLAN</t>
  </si>
  <si>
    <t>EMIR DAYANC</t>
  </si>
  <si>
    <t>ENES OZTURK</t>
  </si>
  <si>
    <t>EYLUL BAYRI</t>
  </si>
  <si>
    <t>KAYRA TEZCAN</t>
  </si>
  <si>
    <t>MEHMET ALI DAYANC</t>
  </si>
  <si>
    <t>UTKAN BARIS</t>
  </si>
  <si>
    <t>YUNUS EMRE KULAKSIZ</t>
  </si>
  <si>
    <t>YUSUF ALP UNLU</t>
  </si>
  <si>
    <t>ZEYNEP IRMAK YASA</t>
  </si>
  <si>
    <t>ZEYNEP UZAK</t>
  </si>
  <si>
    <t>ZULAL MALATYALI</t>
  </si>
  <si>
    <t>MEHMETALI DAYANC</t>
  </si>
  <si>
    <t>EMIRHAN GUNDOGDU</t>
  </si>
  <si>
    <t>ENES AYGUN</t>
  </si>
  <si>
    <t>EREN OZER</t>
  </si>
  <si>
    <t>IREM CETIN</t>
  </si>
  <si>
    <t>MUHAMMED BEDIRHAN AYHAN</t>
  </si>
  <si>
    <t>TUANA BAYAR</t>
  </si>
  <si>
    <t>EYMEN TAHA TURAN</t>
  </si>
  <si>
    <t>TAHA KEREM YILDIZ</t>
  </si>
  <si>
    <t>Serkan Yağcı Spor Kulübü Derneği</t>
  </si>
  <si>
    <t>AYMINA NAZ ONER</t>
  </si>
  <si>
    <t>FIRDEVS AYTUL CALISKAN</t>
  </si>
  <si>
    <t>YAVAS GULSAH</t>
  </si>
  <si>
    <t>ZEHRA NUR CETIN</t>
  </si>
  <si>
    <t>OCAL AZRA</t>
  </si>
  <si>
    <t>MUHAMMED SALIH CICEK</t>
  </si>
  <si>
    <t>TAHA BUYUKTOKATLI</t>
  </si>
  <si>
    <t>ECEVIT ALPER EYMEN</t>
  </si>
  <si>
    <t>UYGUN MELIH</t>
  </si>
  <si>
    <t>ARSLAN AHMET</t>
  </si>
  <si>
    <t>ULUSAN ALPEREN</t>
  </si>
  <si>
    <t>SAYANER METIN</t>
  </si>
  <si>
    <t>YASIN DALYAN</t>
  </si>
  <si>
    <t>IREM KURT</t>
  </si>
  <si>
    <t>POYRAZ EROL OZCAN</t>
  </si>
  <si>
    <t>ELIFNAZ GUL</t>
  </si>
  <si>
    <t>MALATYA GENÇLİK HİZMETLERİ</t>
  </si>
  <si>
    <t>YAGMUR AKGUN</t>
  </si>
  <si>
    <t>Malatya Olimpik Spor Kulübü Derneği</t>
  </si>
  <si>
    <t>MINA BEREN BASASCI</t>
  </si>
  <si>
    <t>MUSA EFE GUL</t>
  </si>
  <si>
    <t>SERHAN UNAL</t>
  </si>
  <si>
    <t>UMUT OZKOYLU</t>
  </si>
  <si>
    <t>AFRA C. OTEN</t>
  </si>
  <si>
    <t>CEYLIN OZDOGAN</t>
  </si>
  <si>
    <t>DEFNE OZDEMIR</t>
  </si>
  <si>
    <t>DENIZ BAYER</t>
  </si>
  <si>
    <t>DURU PEKIN</t>
  </si>
  <si>
    <t>EGEMEN DIKTAS</t>
  </si>
  <si>
    <t>EZGI KAPAR</t>
  </si>
  <si>
    <t>KUBILAY GURLER</t>
  </si>
  <si>
    <t>POYRAZ UYSAL</t>
  </si>
  <si>
    <t>ZEYNEP OZ</t>
  </si>
  <si>
    <t>Manisa Su Sporları Spor Kulübü Derneği</t>
  </si>
  <si>
    <t>EKREM KUBILAY GURLER</t>
  </si>
  <si>
    <t>MUHAMMED EMRE AKAR</t>
  </si>
  <si>
    <t>Salihli Belediye Gençlik Ve Spor Kulübü Derneği</t>
  </si>
  <si>
    <t>ATAHAN GULCETIN</t>
  </si>
  <si>
    <t>AHMET OZYURTLU</t>
  </si>
  <si>
    <t>AYSE NAZ CIHAN</t>
  </si>
  <si>
    <t>REZAN CAGAN OLMEZ</t>
  </si>
  <si>
    <t>Mersin Beyaz Kule Koleji SK</t>
  </si>
  <si>
    <t>ATA ARSLAN</t>
  </si>
  <si>
    <t>Mersin Dalış Merkezi S.K</t>
  </si>
  <si>
    <t>FURKAN EFE YAVUZ</t>
  </si>
  <si>
    <t>BURAK EFE BOYRAZ</t>
  </si>
  <si>
    <t>FISUN CEREN BORAN</t>
  </si>
  <si>
    <t>ISIL TOPTAS</t>
  </si>
  <si>
    <t>NEHIR KELLECE</t>
  </si>
  <si>
    <t>AYPERI TAS</t>
  </si>
  <si>
    <t>ILAY YIGITER</t>
  </si>
  <si>
    <t>DEFNE YAZICI</t>
  </si>
  <si>
    <t>Mersin G.H.S.K</t>
  </si>
  <si>
    <t>FATMA NISA ARICI</t>
  </si>
  <si>
    <t>NECDET EGE YALCIN</t>
  </si>
  <si>
    <t>TALIP CAN DAGDEVIREN</t>
  </si>
  <si>
    <t>AHMET EFE CELIK</t>
  </si>
  <si>
    <t>Bodrum Yüzme Ihtisas</t>
  </si>
  <si>
    <t>BARBAROS ENGIN</t>
  </si>
  <si>
    <t>EYLUL SARIOGLU</t>
  </si>
  <si>
    <t>DURU SEYKEN</t>
  </si>
  <si>
    <t>ECENAZ DIKAN</t>
  </si>
  <si>
    <t>BEGUM YILDIRIM</t>
  </si>
  <si>
    <t>EDA PEHLIVAN</t>
  </si>
  <si>
    <t>NEFISE ZEYNEP KOC</t>
  </si>
  <si>
    <t>SERTUG ONER</t>
  </si>
  <si>
    <t>ALEYNA AYGUN</t>
  </si>
  <si>
    <t>Marmaris Yıldızları G.S.K</t>
  </si>
  <si>
    <t>AYSIMA COLAK</t>
  </si>
  <si>
    <t>EMRE ATAKAN</t>
  </si>
  <si>
    <t>TUANA OZMEN</t>
  </si>
  <si>
    <t>ZIYA EYMEN OZGEN</t>
  </si>
  <si>
    <t>AYBERK EGE SATIR</t>
  </si>
  <si>
    <t>ECRIN SU COLAK</t>
  </si>
  <si>
    <t>KARYA MERCAN AKDENIZ</t>
  </si>
  <si>
    <t>POYRAZ EREN KARABURC</t>
  </si>
  <si>
    <t>RANA YILDIRIM</t>
  </si>
  <si>
    <t>VILDAN ULUSAM</t>
  </si>
  <si>
    <t>Muğla Atletik Gençlik Ve Spor Kulübü</t>
  </si>
  <si>
    <t>DORUK CAKIRYILDIZ</t>
  </si>
  <si>
    <t>NAZIM ENES AKTURK</t>
  </si>
  <si>
    <t>RAMAZAN BERKE SIMARMAZ</t>
  </si>
  <si>
    <t>ADA SELIN ALTUNDAG</t>
  </si>
  <si>
    <t>IBRAHIM EREN KAFALI</t>
  </si>
  <si>
    <t>BATURALP KAHRAMAN</t>
  </si>
  <si>
    <t>NISA DENIZ ORAL</t>
  </si>
  <si>
    <t>HIKMET EGE GONUL</t>
  </si>
  <si>
    <t>BENGISU DANACI</t>
  </si>
  <si>
    <t>BUSRA ZULAL AKYURT</t>
  </si>
  <si>
    <t>IHSAN YIGIT TURKMEN</t>
  </si>
  <si>
    <t>AZRANUR UZUN</t>
  </si>
  <si>
    <t>EGE OZTURK</t>
  </si>
  <si>
    <t>YUNUS EMRE AKSU</t>
  </si>
  <si>
    <t>Altınkulaç</t>
  </si>
  <si>
    <t>ASYA HAZEL UNVER</t>
  </si>
  <si>
    <t>AYSE KARDELEN DAYANIKLI</t>
  </si>
  <si>
    <t>ENES YOLACAN</t>
  </si>
  <si>
    <t>ALI KEMAL HOCALAR</t>
  </si>
  <si>
    <t>EFE DOGRU</t>
  </si>
  <si>
    <t>VEHBI BARAN BAS</t>
  </si>
  <si>
    <t>YIGIT CAN YILMAZ</t>
  </si>
  <si>
    <t>SELCUK KILIC</t>
  </si>
  <si>
    <t>FATMA YAGMUR KOLAT</t>
  </si>
  <si>
    <t>RUYA CALISKAN</t>
  </si>
  <si>
    <t>ESLEM KILIC</t>
  </si>
  <si>
    <t>EYMEN CAN ORMAN</t>
  </si>
  <si>
    <t>KEREM CETIN</t>
  </si>
  <si>
    <t>ANIL UTKU ALTUNEL</t>
  </si>
  <si>
    <t>OYKU KOSUCUOGLU</t>
  </si>
  <si>
    <t>Sakarya T2s Spor Kulübü</t>
  </si>
  <si>
    <t>ARDA CAN</t>
  </si>
  <si>
    <t>Sssk</t>
  </si>
  <si>
    <t>EYLUL UYANIK</t>
  </si>
  <si>
    <t>HASAN ATAY</t>
  </si>
  <si>
    <t>VELI TEMMUZ CAKAR</t>
  </si>
  <si>
    <t>EYLUL SIMAL YAR</t>
  </si>
  <si>
    <t>OMER BATU AKGUL</t>
  </si>
  <si>
    <t>Gençlik Ve Spor Kulübü</t>
  </si>
  <si>
    <t>BORA SAHIN</t>
  </si>
  <si>
    <t>CAGAN KAYRA MINUZ</t>
  </si>
  <si>
    <t>CAGAN OSMAN YUCESAN</t>
  </si>
  <si>
    <t>MERT KOZAN</t>
  </si>
  <si>
    <t>NAZLI BETUL KURT</t>
  </si>
  <si>
    <t>Samsun Dsi  Spor Kulübü</t>
  </si>
  <si>
    <t>BEYZA YILMAZ</t>
  </si>
  <si>
    <t>GULCE BALABAN</t>
  </si>
  <si>
    <t>ALI YIGIT EKMEKCI</t>
  </si>
  <si>
    <t>IPEK MUDERRISOGLU</t>
  </si>
  <si>
    <t>ZEYNEP ECE EKMEKCI</t>
  </si>
  <si>
    <t>KAAN ARSLANOGLU</t>
  </si>
  <si>
    <t>MEHMET ANIL KAKCIGAZ</t>
  </si>
  <si>
    <t>AHMET SELIM ULUISIK</t>
  </si>
  <si>
    <t>DERIN GURUNLU</t>
  </si>
  <si>
    <t>EFE AKTOSUN</t>
  </si>
  <si>
    <t>GOKCE BERRA BINGOL</t>
  </si>
  <si>
    <t>OMER FARUK ELMAS</t>
  </si>
  <si>
    <t>EFE KAAN KOSE</t>
  </si>
  <si>
    <t>MURAT CAN YILMAZ</t>
  </si>
  <si>
    <t>ULKU SELCEN OZTURK</t>
  </si>
  <si>
    <t>BERIL ODABASI</t>
  </si>
  <si>
    <t>DEFNE BAYRAK</t>
  </si>
  <si>
    <t>RUZGAR URGAN</t>
  </si>
  <si>
    <t>SAMIL ATABEY BULAT</t>
  </si>
  <si>
    <t>TAMER RADI FENERCI</t>
  </si>
  <si>
    <t>ASLIM DONMEZ</t>
  </si>
  <si>
    <t>AZRA ARMAGAN</t>
  </si>
  <si>
    <t>ELCIN BERRA CAKIR</t>
  </si>
  <si>
    <t>FIRAT KOSE</t>
  </si>
  <si>
    <t>ILGAZ KARAKAYA</t>
  </si>
  <si>
    <t>KAAN GUNER</t>
  </si>
  <si>
    <t>ONUR ARGUN</t>
  </si>
  <si>
    <t>Hoby Spor Kulübü</t>
  </si>
  <si>
    <t>AKIN ALTUG</t>
  </si>
  <si>
    <t>ELIF EYLUL CAKMAK</t>
  </si>
  <si>
    <t>BILGE GURDAL</t>
  </si>
  <si>
    <t>DENIZ BASAR</t>
  </si>
  <si>
    <t>FEYZA NIL AYTAN</t>
  </si>
  <si>
    <t>NISA ECE ONBASI</t>
  </si>
  <si>
    <t>T.Dağ Ayyıldız Yüzme S.K</t>
  </si>
  <si>
    <t>DERINSU SIRIN SILLI</t>
  </si>
  <si>
    <t>DILA GENCAY</t>
  </si>
  <si>
    <t>DURU NAZ SINEL</t>
  </si>
  <si>
    <t>IRAZ ERGULEC</t>
  </si>
  <si>
    <t>ZORBEY EFE ZOBAR</t>
  </si>
  <si>
    <t>Tekirdağ Gençlik Hizmetleri ve Spor Klübü</t>
  </si>
  <si>
    <t>ECE AKGUN</t>
  </si>
  <si>
    <t>AYSU DURHAN</t>
  </si>
  <si>
    <t>BATIN BUGRA ENGIN</t>
  </si>
  <si>
    <t>EMRE ONUS</t>
  </si>
  <si>
    <t>ZEYNEP ULU</t>
  </si>
  <si>
    <t>Tgsk</t>
  </si>
  <si>
    <t>EFE CIFTCI</t>
  </si>
  <si>
    <t>GUNES BAYRAKTAR</t>
  </si>
  <si>
    <t>OMER DENIZ SEZER</t>
  </si>
  <si>
    <t>Gümüşhane Gençlik Ve  Spor Kulübü</t>
  </si>
  <si>
    <t>ZEYNEP SUDE KUCUKONER</t>
  </si>
  <si>
    <t>Ihtisas Spor Kulübü</t>
  </si>
  <si>
    <t>SEVVAL YILDIRIM</t>
  </si>
  <si>
    <t>DOGUKAN BATUR ERTURK</t>
  </si>
  <si>
    <t>HASAN TUGRA BIRINCI</t>
  </si>
  <si>
    <t>SALIH EMIR AKSOY</t>
  </si>
  <si>
    <t>UMUT SAFAK</t>
  </si>
  <si>
    <t>CAGRI AKYUZ</t>
  </si>
  <si>
    <t>EMIR CEBI</t>
  </si>
  <si>
    <t>EYMEN MOLLAVEISOGLU</t>
  </si>
  <si>
    <t>IBRAHIM YIGIT SONKAYA</t>
  </si>
  <si>
    <t>KADIR SEN</t>
  </si>
  <si>
    <t>ORHAN SALIH AYDIN</t>
  </si>
  <si>
    <t>MUHITTIN KAAN AKYUZ</t>
  </si>
  <si>
    <t>SEVKI OGUL</t>
  </si>
  <si>
    <t>TALHA YIGIT SILBIR</t>
  </si>
  <si>
    <t>Yeşilova Gençlik Spor</t>
  </si>
  <si>
    <t>DENIZ BAYDAR</t>
  </si>
  <si>
    <t>ECE AKTURK</t>
  </si>
  <si>
    <t>ECE HACISALIHOGLU</t>
  </si>
  <si>
    <t>ECRIN ISRA KOC</t>
  </si>
  <si>
    <t>GAYE NAZ GULTEN</t>
  </si>
  <si>
    <t>KAYRA ALP MEMIS</t>
  </si>
  <si>
    <t>UŞAK</t>
  </si>
  <si>
    <t>Kor (Core) S.K.</t>
  </si>
  <si>
    <t>DEFNE SOZVER</t>
  </si>
  <si>
    <t>Kor (Core) Spor Kulübü Derneği</t>
  </si>
  <si>
    <t>AYSE IRMAK TURAN</t>
  </si>
  <si>
    <t>Uşak Gençlik Merkezi Gençlik S.K.</t>
  </si>
  <si>
    <t>EFEHAN ERDAL OZKIRIM</t>
  </si>
  <si>
    <t>Uşak Gençlik Merkezi Gençlik Ve Spor Kulübü</t>
  </si>
  <si>
    <t>ISMAIL BAGBAKAN</t>
  </si>
  <si>
    <t>ISMET OZKARA</t>
  </si>
  <si>
    <t>ALPER GUNDUZ</t>
  </si>
  <si>
    <t>SENA KAYA</t>
  </si>
  <si>
    <t>Yalova Altın Kulaçlar Y.S.K</t>
  </si>
  <si>
    <t>DENIZALP DONMEZ</t>
  </si>
  <si>
    <t>DIDE GUL BAS</t>
  </si>
  <si>
    <t>EREN ERDEM</t>
  </si>
  <si>
    <t>KEMAL ARDA GUMUSEL</t>
  </si>
  <si>
    <t>AYSE  LAL BAS</t>
  </si>
  <si>
    <t>HAMZA CEPNI</t>
  </si>
  <si>
    <t>AHMET CAKMAK</t>
  </si>
  <si>
    <t>AHMET EFE AKTAS</t>
  </si>
  <si>
    <t>AYDA ACAR</t>
  </si>
  <si>
    <t>BUSE YETIMOGLU</t>
  </si>
  <si>
    <t>Yalova Gençlik Hizmetleri S.K</t>
  </si>
  <si>
    <t>KAAN DONMEZ</t>
  </si>
  <si>
    <t>Yalova Gençlik Hizmetleri Spor Kulübü</t>
  </si>
  <si>
    <t>ONURHAN METE GUNSUR</t>
  </si>
  <si>
    <t>SEVVAL NAZ SEVER</t>
  </si>
  <si>
    <t>DORUK YETIS</t>
  </si>
  <si>
    <t>ARDA YOGURTCUOGLU</t>
  </si>
  <si>
    <t>BURAK ACAR</t>
  </si>
  <si>
    <t>ALP TUNA DUYGU</t>
  </si>
  <si>
    <t>Gazi Üniversitesi Spor Kulübü</t>
  </si>
  <si>
    <t>MINA TUGRUL</t>
  </si>
  <si>
    <t>ELIF AKPINAR</t>
  </si>
  <si>
    <t>BEGUM SEZER</t>
  </si>
  <si>
    <t>Yenimahalle Belediyesi S.K</t>
  </si>
  <si>
    <t>HILAL GUVEN</t>
  </si>
  <si>
    <t>ZEYNEP NEHIR KORKUT</t>
  </si>
  <si>
    <t>Akant Gençlik Spor Kulübü Ve Derneği</t>
  </si>
  <si>
    <t>GUNES ALDEMIR</t>
  </si>
  <si>
    <t>ZUMRA ALTINISIK</t>
  </si>
  <si>
    <t>POYRAZ OKTAY</t>
  </si>
  <si>
    <t>RIDVAN CEYHUN SARI</t>
  </si>
  <si>
    <t>IKLIM KUTLU</t>
  </si>
  <si>
    <t>FATIH ARDA RECBER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</si>
</sst>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14" fontId="2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1" xfId="0" applyNumberForma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76"/>
  <sheetViews>
    <sheetView tabSelected="1" topLeftCell="A858" workbookViewId="0">
      <selection activeCell="A875" sqref="A875"/>
    </sheetView>
  </sheetViews>
  <sheetFormatPr defaultRowHeight="15" x14ac:dyDescent="0.25"/>
  <cols>
    <col min="1" max="1" width="18.28515625" bestFit="1" customWidth="1"/>
    <col min="2" max="2" width="70.7109375" bestFit="1" customWidth="1"/>
    <col min="3" max="3" width="28" bestFit="1" customWidth="1"/>
    <col min="4" max="4" width="16.7109375" style="8" bestFit="1" customWidth="1"/>
    <col min="5" max="5" width="11" bestFit="1" customWidth="1"/>
    <col min="7" max="7" width="31" bestFit="1" customWidth="1"/>
  </cols>
  <sheetData>
    <row r="1" spans="1:5" ht="17.25" x14ac:dyDescent="0.3">
      <c r="A1" s="21" t="s">
        <v>206</v>
      </c>
      <c r="B1" s="21"/>
      <c r="C1" s="21"/>
      <c r="D1" s="21"/>
      <c r="E1" s="21"/>
    </row>
    <row r="2" spans="1:5" x14ac:dyDescent="0.25">
      <c r="A2" s="1" t="s">
        <v>0</v>
      </c>
      <c r="B2" s="1" t="s">
        <v>202</v>
      </c>
      <c r="C2" s="1" t="s">
        <v>203</v>
      </c>
      <c r="D2" s="9" t="s">
        <v>204</v>
      </c>
      <c r="E2" s="1" t="s">
        <v>205</v>
      </c>
    </row>
    <row r="3" spans="1:5" x14ac:dyDescent="0.25">
      <c r="A3" s="13" t="s">
        <v>1</v>
      </c>
      <c r="B3" s="13" t="s">
        <v>2</v>
      </c>
      <c r="C3" s="13" t="s">
        <v>254</v>
      </c>
      <c r="D3" s="14">
        <v>39201</v>
      </c>
      <c r="E3" s="13" t="s">
        <v>3</v>
      </c>
    </row>
    <row r="4" spans="1:5" x14ac:dyDescent="0.25">
      <c r="A4" s="13" t="s">
        <v>1</v>
      </c>
      <c r="B4" s="13" t="s">
        <v>2</v>
      </c>
      <c r="C4" s="13" t="s">
        <v>255</v>
      </c>
      <c r="D4" s="14">
        <v>39368</v>
      </c>
      <c r="E4" s="13" t="s">
        <v>4</v>
      </c>
    </row>
    <row r="5" spans="1:5" x14ac:dyDescent="0.25">
      <c r="A5" s="13" t="s">
        <v>1</v>
      </c>
      <c r="B5" s="13" t="s">
        <v>2</v>
      </c>
      <c r="C5" s="13" t="s">
        <v>256</v>
      </c>
      <c r="D5" s="14">
        <v>39317</v>
      </c>
      <c r="E5" s="13" t="s">
        <v>3</v>
      </c>
    </row>
    <row r="6" spans="1:5" x14ac:dyDescent="0.25">
      <c r="A6" s="13" t="s">
        <v>1</v>
      </c>
      <c r="B6" s="13" t="s">
        <v>2</v>
      </c>
      <c r="C6" s="13" t="s">
        <v>257</v>
      </c>
      <c r="D6" s="14">
        <v>39415</v>
      </c>
      <c r="E6" s="13" t="s">
        <v>4</v>
      </c>
    </row>
    <row r="7" spans="1:5" x14ac:dyDescent="0.25">
      <c r="A7" s="13" t="s">
        <v>1</v>
      </c>
      <c r="B7" s="13" t="s">
        <v>2</v>
      </c>
      <c r="C7" s="13" t="s">
        <v>258</v>
      </c>
      <c r="D7" s="14">
        <v>39424</v>
      </c>
      <c r="E7" s="13" t="s">
        <v>4</v>
      </c>
    </row>
    <row r="8" spans="1:5" x14ac:dyDescent="0.25">
      <c r="A8" s="13" t="s">
        <v>1</v>
      </c>
      <c r="B8" s="13" t="s">
        <v>2</v>
      </c>
      <c r="C8" s="13" t="s">
        <v>259</v>
      </c>
      <c r="D8" s="14">
        <v>39133</v>
      </c>
      <c r="E8" s="13" t="s">
        <v>3</v>
      </c>
    </row>
    <row r="9" spans="1:5" x14ac:dyDescent="0.25">
      <c r="A9" s="13" t="s">
        <v>1</v>
      </c>
      <c r="B9" s="13" t="s">
        <v>5</v>
      </c>
      <c r="C9" s="13" t="s">
        <v>260</v>
      </c>
      <c r="D9" s="14">
        <v>39124</v>
      </c>
      <c r="E9" s="13" t="s">
        <v>4</v>
      </c>
    </row>
    <row r="10" spans="1:5" x14ac:dyDescent="0.25">
      <c r="A10" s="13" t="s">
        <v>1</v>
      </c>
      <c r="B10" s="13" t="s">
        <v>5</v>
      </c>
      <c r="C10" s="13" t="s">
        <v>261</v>
      </c>
      <c r="D10" s="14">
        <v>39124</v>
      </c>
      <c r="E10" s="13" t="s">
        <v>4</v>
      </c>
    </row>
    <row r="11" spans="1:5" x14ac:dyDescent="0.25">
      <c r="A11" s="13" t="s">
        <v>1</v>
      </c>
      <c r="B11" s="13" t="s">
        <v>5</v>
      </c>
      <c r="C11" s="13" t="s">
        <v>262</v>
      </c>
      <c r="D11" s="14">
        <v>39216</v>
      </c>
      <c r="E11" s="13" t="s">
        <v>3</v>
      </c>
    </row>
    <row r="12" spans="1:5" x14ac:dyDescent="0.25">
      <c r="A12" s="13" t="s">
        <v>1</v>
      </c>
      <c r="B12" s="13" t="s">
        <v>6</v>
      </c>
      <c r="C12" s="13" t="s">
        <v>263</v>
      </c>
      <c r="D12" s="14">
        <v>39334</v>
      </c>
      <c r="E12" s="13" t="s">
        <v>3</v>
      </c>
    </row>
    <row r="13" spans="1:5" x14ac:dyDescent="0.25">
      <c r="A13" s="13" t="s">
        <v>1</v>
      </c>
      <c r="B13" s="13" t="s">
        <v>6</v>
      </c>
      <c r="C13" s="13" t="s">
        <v>264</v>
      </c>
      <c r="D13" s="14">
        <v>39087</v>
      </c>
      <c r="E13" s="13" t="s">
        <v>3</v>
      </c>
    </row>
    <row r="14" spans="1:5" x14ac:dyDescent="0.25">
      <c r="A14" s="13" t="s">
        <v>1</v>
      </c>
      <c r="B14" s="13" t="s">
        <v>6</v>
      </c>
      <c r="C14" s="13" t="s">
        <v>265</v>
      </c>
      <c r="D14" s="14">
        <v>39083</v>
      </c>
      <c r="E14" s="13" t="s">
        <v>4</v>
      </c>
    </row>
    <row r="15" spans="1:5" x14ac:dyDescent="0.25">
      <c r="A15" s="13" t="s">
        <v>1</v>
      </c>
      <c r="B15" s="13" t="s">
        <v>6</v>
      </c>
      <c r="C15" s="13" t="s">
        <v>266</v>
      </c>
      <c r="D15" s="14">
        <v>39211</v>
      </c>
      <c r="E15" s="13" t="s">
        <v>3</v>
      </c>
    </row>
    <row r="16" spans="1:5" x14ac:dyDescent="0.25">
      <c r="A16" s="13" t="s">
        <v>1</v>
      </c>
      <c r="B16" s="13" t="s">
        <v>7</v>
      </c>
      <c r="C16" s="13" t="s">
        <v>267</v>
      </c>
      <c r="D16" s="14">
        <v>39118</v>
      </c>
      <c r="E16" s="13" t="s">
        <v>3</v>
      </c>
    </row>
    <row r="17" spans="1:5" x14ac:dyDescent="0.25">
      <c r="A17" s="13" t="s">
        <v>1</v>
      </c>
      <c r="B17" s="13" t="s">
        <v>8</v>
      </c>
      <c r="C17" s="13" t="s">
        <v>268</v>
      </c>
      <c r="D17" s="14">
        <v>39301</v>
      </c>
      <c r="E17" s="13" t="s">
        <v>4</v>
      </c>
    </row>
    <row r="18" spans="1:5" x14ac:dyDescent="0.25">
      <c r="A18" s="13" t="s">
        <v>1</v>
      </c>
      <c r="B18" s="13" t="s">
        <v>8</v>
      </c>
      <c r="C18" s="13" t="s">
        <v>269</v>
      </c>
      <c r="D18" s="14">
        <v>39358</v>
      </c>
      <c r="E18" s="13" t="s">
        <v>3</v>
      </c>
    </row>
    <row r="19" spans="1:5" x14ac:dyDescent="0.25">
      <c r="A19" s="13" t="s">
        <v>9</v>
      </c>
      <c r="B19" s="13" t="s">
        <v>10</v>
      </c>
      <c r="C19" s="13" t="s">
        <v>270</v>
      </c>
      <c r="D19" s="14">
        <v>39269</v>
      </c>
      <c r="E19" s="13" t="s">
        <v>3</v>
      </c>
    </row>
    <row r="20" spans="1:5" x14ac:dyDescent="0.25">
      <c r="A20" s="13" t="s">
        <v>9</v>
      </c>
      <c r="B20" s="13" t="s">
        <v>10</v>
      </c>
      <c r="C20" s="13" t="s">
        <v>271</v>
      </c>
      <c r="D20" s="14">
        <v>39184</v>
      </c>
      <c r="E20" s="13" t="s">
        <v>4</v>
      </c>
    </row>
    <row r="21" spans="1:5" x14ac:dyDescent="0.25">
      <c r="A21" s="13" t="s">
        <v>9</v>
      </c>
      <c r="B21" s="13" t="s">
        <v>10</v>
      </c>
      <c r="C21" s="13" t="s">
        <v>272</v>
      </c>
      <c r="D21" s="14">
        <v>39171</v>
      </c>
      <c r="E21" s="13" t="s">
        <v>3</v>
      </c>
    </row>
    <row r="22" spans="1:5" x14ac:dyDescent="0.25">
      <c r="A22" s="13" t="s">
        <v>11</v>
      </c>
      <c r="B22" s="13" t="s">
        <v>12</v>
      </c>
      <c r="C22" s="13" t="s">
        <v>273</v>
      </c>
      <c r="D22" s="14">
        <v>39169</v>
      </c>
      <c r="E22" s="13" t="s">
        <v>4</v>
      </c>
    </row>
    <row r="23" spans="1:5" x14ac:dyDescent="0.25">
      <c r="A23" s="13" t="s">
        <v>11</v>
      </c>
      <c r="B23" s="13" t="s">
        <v>12</v>
      </c>
      <c r="C23" s="13" t="s">
        <v>274</v>
      </c>
      <c r="D23" s="14">
        <v>39083</v>
      </c>
      <c r="E23" s="13" t="s">
        <v>4</v>
      </c>
    </row>
    <row r="24" spans="1:5" x14ac:dyDescent="0.25">
      <c r="A24" s="13" t="s">
        <v>11</v>
      </c>
      <c r="B24" s="13" t="s">
        <v>275</v>
      </c>
      <c r="C24" s="13" t="s">
        <v>276</v>
      </c>
      <c r="D24" s="14">
        <v>39115</v>
      </c>
      <c r="E24" s="13" t="s">
        <v>4</v>
      </c>
    </row>
    <row r="25" spans="1:5" x14ac:dyDescent="0.25">
      <c r="A25" s="13" t="s">
        <v>11</v>
      </c>
      <c r="B25" s="13" t="s">
        <v>13</v>
      </c>
      <c r="C25" s="13" t="s">
        <v>277</v>
      </c>
      <c r="D25" s="14">
        <v>39320</v>
      </c>
      <c r="E25" s="13" t="s">
        <v>4</v>
      </c>
    </row>
    <row r="26" spans="1:5" x14ac:dyDescent="0.25">
      <c r="A26" s="13" t="s">
        <v>14</v>
      </c>
      <c r="B26" s="13" t="s">
        <v>278</v>
      </c>
      <c r="C26" s="13" t="s">
        <v>279</v>
      </c>
      <c r="D26" s="14">
        <v>39083</v>
      </c>
      <c r="E26" s="13" t="s">
        <v>4</v>
      </c>
    </row>
    <row r="27" spans="1:5" x14ac:dyDescent="0.25">
      <c r="A27" s="13" t="s">
        <v>14</v>
      </c>
      <c r="B27" s="13" t="s">
        <v>15</v>
      </c>
      <c r="C27" s="13" t="s">
        <v>280</v>
      </c>
      <c r="D27" s="14">
        <v>39115</v>
      </c>
      <c r="E27" s="13" t="s">
        <v>3</v>
      </c>
    </row>
    <row r="28" spans="1:5" x14ac:dyDescent="0.25">
      <c r="A28" s="13" t="s">
        <v>14</v>
      </c>
      <c r="B28" s="13" t="s">
        <v>15</v>
      </c>
      <c r="C28" s="13" t="s">
        <v>281</v>
      </c>
      <c r="D28" s="14">
        <v>39349</v>
      </c>
      <c r="E28" s="13" t="s">
        <v>3</v>
      </c>
    </row>
    <row r="29" spans="1:5" x14ac:dyDescent="0.25">
      <c r="A29" s="13" t="s">
        <v>14</v>
      </c>
      <c r="B29" s="13" t="s">
        <v>15</v>
      </c>
      <c r="C29" s="13" t="s">
        <v>282</v>
      </c>
      <c r="D29" s="14">
        <v>39160</v>
      </c>
      <c r="E29" s="13" t="s">
        <v>3</v>
      </c>
    </row>
    <row r="30" spans="1:5" x14ac:dyDescent="0.25">
      <c r="A30" s="13" t="s">
        <v>14</v>
      </c>
      <c r="B30" s="13" t="s">
        <v>15</v>
      </c>
      <c r="C30" s="13" t="s">
        <v>283</v>
      </c>
      <c r="D30" s="14">
        <v>39336</v>
      </c>
      <c r="E30" s="13" t="s">
        <v>4</v>
      </c>
    </row>
    <row r="31" spans="1:5" x14ac:dyDescent="0.25">
      <c r="A31" s="13" t="s">
        <v>14</v>
      </c>
      <c r="B31" s="13" t="s">
        <v>16</v>
      </c>
      <c r="C31" s="13" t="s">
        <v>284</v>
      </c>
      <c r="D31" s="14">
        <v>39210</v>
      </c>
      <c r="E31" s="13" t="s">
        <v>3</v>
      </c>
    </row>
    <row r="32" spans="1:5" x14ac:dyDescent="0.25">
      <c r="A32" s="13" t="s">
        <v>14</v>
      </c>
      <c r="B32" s="13" t="s">
        <v>16</v>
      </c>
      <c r="C32" s="13" t="s">
        <v>285</v>
      </c>
      <c r="D32" s="14">
        <v>39250</v>
      </c>
      <c r="E32" s="13" t="s">
        <v>4</v>
      </c>
    </row>
    <row r="33" spans="1:5" x14ac:dyDescent="0.25">
      <c r="A33" s="13" t="s">
        <v>14</v>
      </c>
      <c r="B33" s="13" t="s">
        <v>16</v>
      </c>
      <c r="C33" s="13" t="s">
        <v>286</v>
      </c>
      <c r="D33" s="14">
        <v>39134</v>
      </c>
      <c r="E33" s="13" t="s">
        <v>4</v>
      </c>
    </row>
    <row r="34" spans="1:5" x14ac:dyDescent="0.25">
      <c r="A34" s="13" t="s">
        <v>14</v>
      </c>
      <c r="B34" s="13" t="s">
        <v>248</v>
      </c>
      <c r="C34" s="13" t="s">
        <v>287</v>
      </c>
      <c r="D34" s="14">
        <v>39177</v>
      </c>
      <c r="E34" s="13" t="s">
        <v>3</v>
      </c>
    </row>
    <row r="35" spans="1:5" x14ac:dyDescent="0.25">
      <c r="A35" s="13" t="s">
        <v>14</v>
      </c>
      <c r="B35" s="13" t="s">
        <v>17</v>
      </c>
      <c r="C35" s="13" t="s">
        <v>288</v>
      </c>
      <c r="D35" s="14">
        <v>39394</v>
      </c>
      <c r="E35" s="13" t="s">
        <v>3</v>
      </c>
    </row>
    <row r="36" spans="1:5" x14ac:dyDescent="0.25">
      <c r="A36" s="13" t="s">
        <v>14</v>
      </c>
      <c r="B36" s="13" t="s">
        <v>17</v>
      </c>
      <c r="C36" s="13" t="s">
        <v>289</v>
      </c>
      <c r="D36" s="14">
        <v>39140</v>
      </c>
      <c r="E36" s="13" t="s">
        <v>3</v>
      </c>
    </row>
    <row r="37" spans="1:5" x14ac:dyDescent="0.25">
      <c r="A37" s="13" t="s">
        <v>14</v>
      </c>
      <c r="B37" s="13" t="s">
        <v>17</v>
      </c>
      <c r="C37" s="13" t="s">
        <v>290</v>
      </c>
      <c r="D37" s="14">
        <v>39209</v>
      </c>
      <c r="E37" s="13" t="s">
        <v>3</v>
      </c>
    </row>
    <row r="38" spans="1:5" x14ac:dyDescent="0.25">
      <c r="A38" s="13" t="s">
        <v>14</v>
      </c>
      <c r="B38" s="13" t="s">
        <v>18</v>
      </c>
      <c r="C38" s="13" t="s">
        <v>291</v>
      </c>
      <c r="D38" s="14">
        <v>39158</v>
      </c>
      <c r="E38" s="13" t="s">
        <v>4</v>
      </c>
    </row>
    <row r="39" spans="1:5" x14ac:dyDescent="0.25">
      <c r="A39" s="13" t="s">
        <v>14</v>
      </c>
      <c r="B39" s="13" t="s">
        <v>18</v>
      </c>
      <c r="C39" s="13" t="s">
        <v>292</v>
      </c>
      <c r="D39" s="14">
        <v>39155</v>
      </c>
      <c r="E39" s="13" t="s">
        <v>4</v>
      </c>
    </row>
    <row r="40" spans="1:5" x14ac:dyDescent="0.25">
      <c r="A40" s="13" t="s">
        <v>14</v>
      </c>
      <c r="B40" s="13" t="s">
        <v>19</v>
      </c>
      <c r="C40" s="13" t="s">
        <v>294</v>
      </c>
      <c r="D40" s="14">
        <v>39360</v>
      </c>
      <c r="E40" s="13" t="s">
        <v>3</v>
      </c>
    </row>
    <row r="41" spans="1:5" x14ac:dyDescent="0.25">
      <c r="A41" s="13" t="s">
        <v>14</v>
      </c>
      <c r="B41" s="13" t="s">
        <v>19</v>
      </c>
      <c r="C41" s="13" t="s">
        <v>295</v>
      </c>
      <c r="D41" s="14">
        <v>39311</v>
      </c>
      <c r="E41" s="13" t="s">
        <v>3</v>
      </c>
    </row>
    <row r="42" spans="1:5" x14ac:dyDescent="0.25">
      <c r="A42" s="13" t="s">
        <v>14</v>
      </c>
      <c r="B42" s="13" t="s">
        <v>19</v>
      </c>
      <c r="C42" s="13" t="s">
        <v>296</v>
      </c>
      <c r="D42" s="14">
        <v>39401</v>
      </c>
      <c r="E42" s="13" t="s">
        <v>3</v>
      </c>
    </row>
    <row r="43" spans="1:5" x14ac:dyDescent="0.25">
      <c r="A43" s="13" t="s">
        <v>14</v>
      </c>
      <c r="B43" s="13" t="s">
        <v>19</v>
      </c>
      <c r="C43" s="13" t="s">
        <v>297</v>
      </c>
      <c r="D43" s="14">
        <v>39252</v>
      </c>
      <c r="E43" s="13" t="s">
        <v>3</v>
      </c>
    </row>
    <row r="44" spans="1:5" x14ac:dyDescent="0.25">
      <c r="A44" s="13" t="s">
        <v>14</v>
      </c>
      <c r="B44" s="13" t="s">
        <v>19</v>
      </c>
      <c r="C44" s="13" t="s">
        <v>298</v>
      </c>
      <c r="D44" s="14">
        <v>39372</v>
      </c>
      <c r="E44" s="13" t="s">
        <v>3</v>
      </c>
    </row>
    <row r="45" spans="1:5" x14ac:dyDescent="0.25">
      <c r="A45" s="13" t="s">
        <v>14</v>
      </c>
      <c r="B45" s="13" t="s">
        <v>19</v>
      </c>
      <c r="C45" s="13" t="s">
        <v>299</v>
      </c>
      <c r="D45" s="14">
        <v>39301</v>
      </c>
      <c r="E45" s="13" t="s">
        <v>4</v>
      </c>
    </row>
    <row r="46" spans="1:5" x14ac:dyDescent="0.25">
      <c r="A46" s="13" t="s">
        <v>14</v>
      </c>
      <c r="B46" s="13" t="s">
        <v>19</v>
      </c>
      <c r="C46" s="13" t="s">
        <v>300</v>
      </c>
      <c r="D46" s="14">
        <v>39251</v>
      </c>
      <c r="E46" s="13" t="s">
        <v>4</v>
      </c>
    </row>
    <row r="47" spans="1:5" x14ac:dyDescent="0.25">
      <c r="A47" s="13" t="s">
        <v>14</v>
      </c>
      <c r="B47" s="13" t="s">
        <v>20</v>
      </c>
      <c r="C47" s="13" t="s">
        <v>301</v>
      </c>
      <c r="D47" s="14">
        <v>39225</v>
      </c>
      <c r="E47" s="13" t="s">
        <v>3</v>
      </c>
    </row>
    <row r="48" spans="1:5" x14ac:dyDescent="0.25">
      <c r="A48" s="13" t="s">
        <v>14</v>
      </c>
      <c r="B48" s="13" t="s">
        <v>21</v>
      </c>
      <c r="C48" s="13" t="s">
        <v>302</v>
      </c>
      <c r="D48" s="14">
        <v>39176</v>
      </c>
      <c r="E48" s="13" t="s">
        <v>4</v>
      </c>
    </row>
    <row r="49" spans="1:5" x14ac:dyDescent="0.25">
      <c r="A49" s="13" t="s">
        <v>14</v>
      </c>
      <c r="B49" s="13" t="s">
        <v>21</v>
      </c>
      <c r="C49" s="13" t="s">
        <v>303</v>
      </c>
      <c r="D49" s="14">
        <v>39160</v>
      </c>
      <c r="E49" s="13" t="s">
        <v>3</v>
      </c>
    </row>
    <row r="50" spans="1:5" x14ac:dyDescent="0.25">
      <c r="A50" s="13" t="s">
        <v>14</v>
      </c>
      <c r="B50" s="13" t="s">
        <v>21</v>
      </c>
      <c r="C50" s="13" t="s">
        <v>304</v>
      </c>
      <c r="D50" s="14">
        <v>39378</v>
      </c>
      <c r="E50" s="13" t="s">
        <v>3</v>
      </c>
    </row>
    <row r="51" spans="1:5" x14ac:dyDescent="0.25">
      <c r="A51" s="13" t="s">
        <v>14</v>
      </c>
      <c r="B51" s="13" t="s">
        <v>21</v>
      </c>
      <c r="C51" s="13" t="s">
        <v>305</v>
      </c>
      <c r="D51" s="14">
        <v>39163</v>
      </c>
      <c r="E51" s="13" t="s">
        <v>4</v>
      </c>
    </row>
    <row r="52" spans="1:5" x14ac:dyDescent="0.25">
      <c r="A52" s="13" t="s">
        <v>14</v>
      </c>
      <c r="B52" s="13" t="s">
        <v>21</v>
      </c>
      <c r="C52" s="13" t="s">
        <v>306</v>
      </c>
      <c r="D52" s="14">
        <v>39309</v>
      </c>
      <c r="E52" s="13" t="s">
        <v>4</v>
      </c>
    </row>
    <row r="53" spans="1:5" x14ac:dyDescent="0.25">
      <c r="A53" s="13" t="s">
        <v>14</v>
      </c>
      <c r="B53" s="13" t="s">
        <v>21</v>
      </c>
      <c r="C53" s="13" t="s">
        <v>307</v>
      </c>
      <c r="D53" s="14">
        <v>39300</v>
      </c>
      <c r="E53" s="13" t="s">
        <v>3</v>
      </c>
    </row>
    <row r="54" spans="1:5" x14ac:dyDescent="0.25">
      <c r="A54" s="13" t="s">
        <v>14</v>
      </c>
      <c r="B54" s="13" t="s">
        <v>21</v>
      </c>
      <c r="C54" s="13" t="s">
        <v>308</v>
      </c>
      <c r="D54" s="14">
        <v>39190</v>
      </c>
      <c r="E54" s="13" t="s">
        <v>4</v>
      </c>
    </row>
    <row r="55" spans="1:5" x14ac:dyDescent="0.25">
      <c r="A55" s="13" t="s">
        <v>14</v>
      </c>
      <c r="B55" s="13" t="s">
        <v>21</v>
      </c>
      <c r="C55" s="13" t="s">
        <v>309</v>
      </c>
      <c r="D55" s="14">
        <v>39198</v>
      </c>
      <c r="E55" s="13" t="s">
        <v>3</v>
      </c>
    </row>
    <row r="56" spans="1:5" x14ac:dyDescent="0.25">
      <c r="A56" s="13" t="s">
        <v>14</v>
      </c>
      <c r="B56" s="13" t="s">
        <v>21</v>
      </c>
      <c r="C56" s="13" t="s">
        <v>310</v>
      </c>
      <c r="D56" s="14">
        <v>39156</v>
      </c>
      <c r="E56" s="13" t="s">
        <v>3</v>
      </c>
    </row>
    <row r="57" spans="1:5" x14ac:dyDescent="0.25">
      <c r="A57" s="13" t="s">
        <v>14</v>
      </c>
      <c r="B57" s="13" t="s">
        <v>21</v>
      </c>
      <c r="C57" s="13" t="s">
        <v>311</v>
      </c>
      <c r="D57" s="14">
        <v>39128</v>
      </c>
      <c r="E57" s="13" t="s">
        <v>3</v>
      </c>
    </row>
    <row r="58" spans="1:5" x14ac:dyDescent="0.25">
      <c r="A58" s="13" t="s">
        <v>14</v>
      </c>
      <c r="B58" s="13" t="s">
        <v>22</v>
      </c>
      <c r="C58" s="13" t="s">
        <v>312</v>
      </c>
      <c r="D58" s="14">
        <v>39240</v>
      </c>
      <c r="E58" s="13" t="s">
        <v>4</v>
      </c>
    </row>
    <row r="59" spans="1:5" x14ac:dyDescent="0.25">
      <c r="A59" s="13" t="s">
        <v>14</v>
      </c>
      <c r="B59" s="13" t="s">
        <v>23</v>
      </c>
      <c r="C59" s="13" t="s">
        <v>313</v>
      </c>
      <c r="D59" s="14">
        <v>39137</v>
      </c>
      <c r="E59" s="13" t="s">
        <v>3</v>
      </c>
    </row>
    <row r="60" spans="1:5" x14ac:dyDescent="0.25">
      <c r="A60" s="13" t="s">
        <v>14</v>
      </c>
      <c r="B60" s="13" t="s">
        <v>23</v>
      </c>
      <c r="C60" s="13" t="s">
        <v>314</v>
      </c>
      <c r="D60" s="14">
        <v>39161</v>
      </c>
      <c r="E60" s="13" t="s">
        <v>4</v>
      </c>
    </row>
    <row r="61" spans="1:5" x14ac:dyDescent="0.25">
      <c r="A61" s="13" t="s">
        <v>14</v>
      </c>
      <c r="B61" s="13" t="s">
        <v>24</v>
      </c>
      <c r="C61" s="13" t="s">
        <v>315</v>
      </c>
      <c r="D61" s="14">
        <v>39300</v>
      </c>
      <c r="E61" s="13" t="s">
        <v>3</v>
      </c>
    </row>
    <row r="62" spans="1:5" x14ac:dyDescent="0.25">
      <c r="A62" s="13" t="s">
        <v>14</v>
      </c>
      <c r="B62" s="13" t="s">
        <v>24</v>
      </c>
      <c r="C62" s="13" t="s">
        <v>316</v>
      </c>
      <c r="D62" s="14">
        <v>39294</v>
      </c>
      <c r="E62" s="13" t="s">
        <v>3</v>
      </c>
    </row>
    <row r="63" spans="1:5" x14ac:dyDescent="0.25">
      <c r="A63" s="13" t="s">
        <v>14</v>
      </c>
      <c r="B63" s="13" t="s">
        <v>244</v>
      </c>
      <c r="C63" s="13" t="s">
        <v>317</v>
      </c>
      <c r="D63" s="14">
        <v>39342</v>
      </c>
      <c r="E63" s="13" t="s">
        <v>3</v>
      </c>
    </row>
    <row r="64" spans="1:5" x14ac:dyDescent="0.25">
      <c r="A64" s="13" t="s">
        <v>14</v>
      </c>
      <c r="B64" s="13" t="s">
        <v>25</v>
      </c>
      <c r="C64" s="13" t="s">
        <v>318</v>
      </c>
      <c r="D64" s="14">
        <v>39311</v>
      </c>
      <c r="E64" s="13" t="s">
        <v>3</v>
      </c>
    </row>
    <row r="65" spans="1:5" x14ac:dyDescent="0.25">
      <c r="A65" s="13" t="s">
        <v>14</v>
      </c>
      <c r="B65" s="13" t="s">
        <v>25</v>
      </c>
      <c r="C65" s="13" t="s">
        <v>319</v>
      </c>
      <c r="D65" s="14">
        <v>39121</v>
      </c>
      <c r="E65" s="13" t="s">
        <v>3</v>
      </c>
    </row>
    <row r="66" spans="1:5" x14ac:dyDescent="0.25">
      <c r="A66" s="13" t="s">
        <v>14</v>
      </c>
      <c r="B66" s="13" t="s">
        <v>25</v>
      </c>
      <c r="C66" s="13" t="s">
        <v>320</v>
      </c>
      <c r="D66" s="14">
        <v>39096</v>
      </c>
      <c r="E66" s="13" t="s">
        <v>3</v>
      </c>
    </row>
    <row r="67" spans="1:5" x14ac:dyDescent="0.25">
      <c r="A67" s="13" t="s">
        <v>14</v>
      </c>
      <c r="B67" s="13" t="s">
        <v>25</v>
      </c>
      <c r="C67" s="13" t="s">
        <v>321</v>
      </c>
      <c r="D67" s="14">
        <v>39319</v>
      </c>
      <c r="E67" s="13" t="s">
        <v>3</v>
      </c>
    </row>
    <row r="68" spans="1:5" x14ac:dyDescent="0.25">
      <c r="A68" s="13" t="s">
        <v>14</v>
      </c>
      <c r="B68" s="13" t="s">
        <v>25</v>
      </c>
      <c r="C68" s="13" t="s">
        <v>322</v>
      </c>
      <c r="D68" s="14">
        <v>39222</v>
      </c>
      <c r="E68" s="13" t="s">
        <v>3</v>
      </c>
    </row>
    <row r="69" spans="1:5" x14ac:dyDescent="0.25">
      <c r="A69" s="13" t="s">
        <v>14</v>
      </c>
      <c r="B69" s="13" t="s">
        <v>25</v>
      </c>
      <c r="C69" s="13" t="s">
        <v>323</v>
      </c>
      <c r="D69" s="14">
        <v>39219</v>
      </c>
      <c r="E69" s="13" t="s">
        <v>3</v>
      </c>
    </row>
    <row r="70" spans="1:5" x14ac:dyDescent="0.25">
      <c r="A70" s="13" t="s">
        <v>14</v>
      </c>
      <c r="B70" s="13" t="s">
        <v>25</v>
      </c>
      <c r="C70" s="13" t="s">
        <v>324</v>
      </c>
      <c r="D70" s="14">
        <v>39342</v>
      </c>
      <c r="E70" s="13" t="s">
        <v>3</v>
      </c>
    </row>
    <row r="71" spans="1:5" x14ac:dyDescent="0.25">
      <c r="A71" s="13" t="s">
        <v>14</v>
      </c>
      <c r="B71" s="13" t="s">
        <v>26</v>
      </c>
      <c r="C71" s="13" t="s">
        <v>325</v>
      </c>
      <c r="D71" s="14">
        <v>39104</v>
      </c>
      <c r="E71" s="13" t="s">
        <v>4</v>
      </c>
    </row>
    <row r="72" spans="1:5" x14ac:dyDescent="0.25">
      <c r="A72" s="13" t="s">
        <v>14</v>
      </c>
      <c r="B72" s="13" t="s">
        <v>26</v>
      </c>
      <c r="C72" s="13" t="s">
        <v>326</v>
      </c>
      <c r="D72" s="14">
        <v>39179</v>
      </c>
      <c r="E72" s="13" t="s">
        <v>4</v>
      </c>
    </row>
    <row r="73" spans="1:5" x14ac:dyDescent="0.25">
      <c r="A73" s="13" t="s">
        <v>14</v>
      </c>
      <c r="B73" s="13" t="s">
        <v>26</v>
      </c>
      <c r="C73" s="13" t="s">
        <v>327</v>
      </c>
      <c r="D73" s="14">
        <v>39298</v>
      </c>
      <c r="E73" s="13" t="s">
        <v>3</v>
      </c>
    </row>
    <row r="74" spans="1:5" x14ac:dyDescent="0.25">
      <c r="A74" s="13" t="s">
        <v>14</v>
      </c>
      <c r="B74" s="13" t="s">
        <v>26</v>
      </c>
      <c r="C74" s="13" t="s">
        <v>328</v>
      </c>
      <c r="D74" s="14">
        <v>39158</v>
      </c>
      <c r="E74" s="13" t="s">
        <v>4</v>
      </c>
    </row>
    <row r="75" spans="1:5" x14ac:dyDescent="0.25">
      <c r="A75" s="13" t="s">
        <v>14</v>
      </c>
      <c r="B75" s="13" t="s">
        <v>26</v>
      </c>
      <c r="C75" s="13" t="s">
        <v>329</v>
      </c>
      <c r="D75" s="14">
        <v>39364</v>
      </c>
      <c r="E75" s="13" t="s">
        <v>4</v>
      </c>
    </row>
    <row r="76" spans="1:5" x14ac:dyDescent="0.25">
      <c r="A76" s="13" t="s">
        <v>14</v>
      </c>
      <c r="B76" s="13" t="s">
        <v>26</v>
      </c>
      <c r="C76" s="13" t="s">
        <v>330</v>
      </c>
      <c r="D76" s="14">
        <v>39119</v>
      </c>
      <c r="E76" s="13" t="s">
        <v>3</v>
      </c>
    </row>
    <row r="77" spans="1:5" x14ac:dyDescent="0.25">
      <c r="A77" s="13" t="s">
        <v>14</v>
      </c>
      <c r="B77" s="13" t="s">
        <v>26</v>
      </c>
      <c r="C77" s="13" t="s">
        <v>331</v>
      </c>
      <c r="D77" s="14">
        <v>39179</v>
      </c>
      <c r="E77" s="13" t="s">
        <v>4</v>
      </c>
    </row>
    <row r="78" spans="1:5" x14ac:dyDescent="0.25">
      <c r="A78" s="13" t="s">
        <v>14</v>
      </c>
      <c r="B78" s="13" t="s">
        <v>26</v>
      </c>
      <c r="C78" s="13" t="s">
        <v>332</v>
      </c>
      <c r="D78" s="14">
        <v>39353</v>
      </c>
      <c r="E78" s="13" t="s">
        <v>3</v>
      </c>
    </row>
    <row r="79" spans="1:5" x14ac:dyDescent="0.25">
      <c r="A79" s="13" t="s">
        <v>14</v>
      </c>
      <c r="B79" s="13" t="s">
        <v>26</v>
      </c>
      <c r="C79" s="13" t="s">
        <v>333</v>
      </c>
      <c r="D79" s="14">
        <v>39109</v>
      </c>
      <c r="E79" s="13" t="s">
        <v>4</v>
      </c>
    </row>
    <row r="80" spans="1:5" x14ac:dyDescent="0.25">
      <c r="A80" s="13" t="s">
        <v>14</v>
      </c>
      <c r="B80" s="13" t="s">
        <v>334</v>
      </c>
      <c r="C80" s="13" t="s">
        <v>335</v>
      </c>
      <c r="D80" s="14">
        <v>39363</v>
      </c>
      <c r="E80" s="13" t="s">
        <v>4</v>
      </c>
    </row>
    <row r="81" spans="1:5" x14ac:dyDescent="0.25">
      <c r="A81" s="13" t="s">
        <v>14</v>
      </c>
      <c r="B81" s="13" t="s">
        <v>334</v>
      </c>
      <c r="C81" s="13" t="s">
        <v>336</v>
      </c>
      <c r="D81" s="14">
        <v>39416</v>
      </c>
      <c r="E81" s="13" t="s">
        <v>4</v>
      </c>
    </row>
    <row r="82" spans="1:5" x14ac:dyDescent="0.25">
      <c r="A82" s="13" t="s">
        <v>14</v>
      </c>
      <c r="B82" s="13" t="s">
        <v>27</v>
      </c>
      <c r="C82" s="13" t="s">
        <v>337</v>
      </c>
      <c r="D82" s="14">
        <v>39177</v>
      </c>
      <c r="E82" s="13" t="s">
        <v>3</v>
      </c>
    </row>
    <row r="83" spans="1:5" x14ac:dyDescent="0.25">
      <c r="A83" s="13" t="s">
        <v>14</v>
      </c>
      <c r="B83" s="13" t="s">
        <v>27</v>
      </c>
      <c r="C83" s="13" t="s">
        <v>338</v>
      </c>
      <c r="D83" s="14">
        <v>39177</v>
      </c>
      <c r="E83" s="13" t="s">
        <v>3</v>
      </c>
    </row>
    <row r="84" spans="1:5" x14ac:dyDescent="0.25">
      <c r="A84" s="13" t="s">
        <v>14</v>
      </c>
      <c r="B84" s="13" t="s">
        <v>28</v>
      </c>
      <c r="C84" s="13" t="s">
        <v>339</v>
      </c>
      <c r="D84" s="14">
        <v>39235</v>
      </c>
      <c r="E84" s="13" t="s">
        <v>3</v>
      </c>
    </row>
    <row r="85" spans="1:5" x14ac:dyDescent="0.25">
      <c r="A85" s="13" t="s">
        <v>14</v>
      </c>
      <c r="B85" s="13" t="s">
        <v>28</v>
      </c>
      <c r="C85" s="13" t="s">
        <v>340</v>
      </c>
      <c r="D85" s="14">
        <v>39376</v>
      </c>
      <c r="E85" s="13" t="s">
        <v>4</v>
      </c>
    </row>
    <row r="86" spans="1:5" x14ac:dyDescent="0.25">
      <c r="A86" s="13" t="s">
        <v>14</v>
      </c>
      <c r="B86" s="13" t="s">
        <v>28</v>
      </c>
      <c r="C86" s="13" t="s">
        <v>341</v>
      </c>
      <c r="D86" s="14">
        <v>39434</v>
      </c>
      <c r="E86" s="13" t="s">
        <v>4</v>
      </c>
    </row>
    <row r="87" spans="1:5" x14ac:dyDescent="0.25">
      <c r="A87" s="13" t="s">
        <v>14</v>
      </c>
      <c r="B87" s="13" t="s">
        <v>28</v>
      </c>
      <c r="C87" s="13" t="s">
        <v>342</v>
      </c>
      <c r="D87" s="14">
        <v>39439</v>
      </c>
      <c r="E87" s="13" t="s">
        <v>4</v>
      </c>
    </row>
    <row r="88" spans="1:5" x14ac:dyDescent="0.25">
      <c r="A88" s="13" t="s">
        <v>14</v>
      </c>
      <c r="B88" s="13" t="s">
        <v>28</v>
      </c>
      <c r="C88" s="13" t="s">
        <v>343</v>
      </c>
      <c r="D88" s="14">
        <v>39181</v>
      </c>
      <c r="E88" s="13" t="s">
        <v>4</v>
      </c>
    </row>
    <row r="89" spans="1:5" x14ac:dyDescent="0.25">
      <c r="A89" s="13" t="s">
        <v>14</v>
      </c>
      <c r="B89" s="13" t="s">
        <v>28</v>
      </c>
      <c r="C89" s="13" t="s">
        <v>344</v>
      </c>
      <c r="D89" s="14">
        <v>39224</v>
      </c>
      <c r="E89" s="13" t="s">
        <v>3</v>
      </c>
    </row>
    <row r="90" spans="1:5" x14ac:dyDescent="0.25">
      <c r="A90" s="13" t="s">
        <v>14</v>
      </c>
      <c r="B90" s="13" t="s">
        <v>29</v>
      </c>
      <c r="C90" s="13" t="s">
        <v>345</v>
      </c>
      <c r="D90" s="14">
        <v>39375</v>
      </c>
      <c r="E90" s="13" t="s">
        <v>3</v>
      </c>
    </row>
    <row r="91" spans="1:5" x14ac:dyDescent="0.25">
      <c r="A91" s="13" t="s">
        <v>14</v>
      </c>
      <c r="B91" s="13" t="s">
        <v>29</v>
      </c>
      <c r="C91" s="13" t="s">
        <v>346</v>
      </c>
      <c r="D91" s="14">
        <v>39294</v>
      </c>
      <c r="E91" s="13" t="s">
        <v>3</v>
      </c>
    </row>
    <row r="92" spans="1:5" x14ac:dyDescent="0.25">
      <c r="A92" s="4" t="s">
        <v>14</v>
      </c>
      <c r="B92" s="4" t="s">
        <v>347</v>
      </c>
      <c r="C92" s="4" t="s">
        <v>348</v>
      </c>
      <c r="D92" s="5">
        <v>39223</v>
      </c>
      <c r="E92" s="13" t="s">
        <v>3</v>
      </c>
    </row>
    <row r="93" spans="1:5" x14ac:dyDescent="0.25">
      <c r="A93" s="4" t="s">
        <v>14</v>
      </c>
      <c r="B93" s="4" t="s">
        <v>347</v>
      </c>
      <c r="C93" s="4" t="s">
        <v>349</v>
      </c>
      <c r="D93" s="5">
        <v>39195</v>
      </c>
      <c r="E93" s="13" t="s">
        <v>4</v>
      </c>
    </row>
    <row r="94" spans="1:5" x14ac:dyDescent="0.25">
      <c r="A94" s="13" t="s">
        <v>14</v>
      </c>
      <c r="B94" s="13" t="s">
        <v>347</v>
      </c>
      <c r="C94" s="13" t="s">
        <v>350</v>
      </c>
      <c r="D94" s="14">
        <v>39232</v>
      </c>
      <c r="E94" s="13" t="s">
        <v>3</v>
      </c>
    </row>
    <row r="95" spans="1:5" x14ac:dyDescent="0.25">
      <c r="A95" s="13" t="s">
        <v>14</v>
      </c>
      <c r="B95" s="13" t="s">
        <v>30</v>
      </c>
      <c r="C95" s="13" t="s">
        <v>351</v>
      </c>
      <c r="D95" s="14">
        <v>39195</v>
      </c>
      <c r="E95" s="13" t="s">
        <v>4</v>
      </c>
    </row>
    <row r="96" spans="1:5" x14ac:dyDescent="0.25">
      <c r="A96" s="13" t="s">
        <v>14</v>
      </c>
      <c r="B96" s="13" t="s">
        <v>30</v>
      </c>
      <c r="C96" s="13" t="s">
        <v>352</v>
      </c>
      <c r="D96" s="14">
        <v>39281</v>
      </c>
      <c r="E96" s="13" t="s">
        <v>4</v>
      </c>
    </row>
    <row r="97" spans="1:5" x14ac:dyDescent="0.25">
      <c r="A97" s="13" t="s">
        <v>14</v>
      </c>
      <c r="B97" s="13" t="s">
        <v>30</v>
      </c>
      <c r="C97" s="13" t="s">
        <v>353</v>
      </c>
      <c r="D97" s="14">
        <v>39353</v>
      </c>
      <c r="E97" s="13" t="s">
        <v>3</v>
      </c>
    </row>
    <row r="98" spans="1:5" x14ac:dyDescent="0.25">
      <c r="A98" s="13" t="s">
        <v>14</v>
      </c>
      <c r="B98" s="13" t="s">
        <v>30</v>
      </c>
      <c r="C98" s="13" t="s">
        <v>354</v>
      </c>
      <c r="D98" s="14">
        <v>39237</v>
      </c>
      <c r="E98" s="13" t="s">
        <v>3</v>
      </c>
    </row>
    <row r="99" spans="1:5" x14ac:dyDescent="0.25">
      <c r="A99" s="13" t="s">
        <v>14</v>
      </c>
      <c r="B99" s="13" t="s">
        <v>30</v>
      </c>
      <c r="C99" s="13" t="s">
        <v>355</v>
      </c>
      <c r="D99" s="14">
        <v>39155</v>
      </c>
      <c r="E99" s="13" t="s">
        <v>3</v>
      </c>
    </row>
    <row r="100" spans="1:5" x14ac:dyDescent="0.25">
      <c r="A100" s="13" t="s">
        <v>14</v>
      </c>
      <c r="B100" s="13" t="s">
        <v>30</v>
      </c>
      <c r="C100" s="13" t="s">
        <v>356</v>
      </c>
      <c r="D100" s="14">
        <v>39218</v>
      </c>
      <c r="E100" s="13" t="s">
        <v>3</v>
      </c>
    </row>
    <row r="101" spans="1:5" x14ac:dyDescent="0.25">
      <c r="A101" s="13" t="s">
        <v>14</v>
      </c>
      <c r="B101" s="13" t="s">
        <v>30</v>
      </c>
      <c r="C101" s="13" t="s">
        <v>357</v>
      </c>
      <c r="D101" s="14">
        <v>39226</v>
      </c>
      <c r="E101" s="13" t="s">
        <v>3</v>
      </c>
    </row>
    <row r="102" spans="1:5" x14ac:dyDescent="0.25">
      <c r="A102" s="13" t="s">
        <v>14</v>
      </c>
      <c r="B102" s="13" t="s">
        <v>31</v>
      </c>
      <c r="C102" s="13" t="s">
        <v>358</v>
      </c>
      <c r="D102" s="14">
        <v>39091</v>
      </c>
      <c r="E102" s="13" t="s">
        <v>4</v>
      </c>
    </row>
    <row r="103" spans="1:5" x14ac:dyDescent="0.25">
      <c r="A103" s="13" t="s">
        <v>14</v>
      </c>
      <c r="B103" s="13" t="s">
        <v>32</v>
      </c>
      <c r="C103" s="13" t="s">
        <v>359</v>
      </c>
      <c r="D103" s="14">
        <v>39314</v>
      </c>
      <c r="E103" s="13" t="s">
        <v>3</v>
      </c>
    </row>
    <row r="104" spans="1:5" x14ac:dyDescent="0.25">
      <c r="A104" s="13" t="s">
        <v>33</v>
      </c>
      <c r="B104" s="13" t="s">
        <v>360</v>
      </c>
      <c r="C104" s="13" t="s">
        <v>361</v>
      </c>
      <c r="D104" s="14">
        <v>39100</v>
      </c>
      <c r="E104" s="13" t="s">
        <v>3</v>
      </c>
    </row>
    <row r="105" spans="1:5" x14ac:dyDescent="0.25">
      <c r="A105" s="13" t="s">
        <v>33</v>
      </c>
      <c r="B105" s="13" t="s">
        <v>34</v>
      </c>
      <c r="C105" s="13" t="s">
        <v>362</v>
      </c>
      <c r="D105" s="14">
        <v>39169</v>
      </c>
      <c r="E105" s="13" t="s">
        <v>3</v>
      </c>
    </row>
    <row r="106" spans="1:5" x14ac:dyDescent="0.25">
      <c r="A106" s="13" t="s">
        <v>33</v>
      </c>
      <c r="B106" s="13" t="s">
        <v>34</v>
      </c>
      <c r="C106" s="13" t="s">
        <v>363</v>
      </c>
      <c r="D106" s="14">
        <v>39099</v>
      </c>
      <c r="E106" s="13" t="s">
        <v>4</v>
      </c>
    </row>
    <row r="107" spans="1:5" x14ac:dyDescent="0.25">
      <c r="A107" s="13" t="s">
        <v>33</v>
      </c>
      <c r="B107" s="13" t="s">
        <v>34</v>
      </c>
      <c r="C107" s="13" t="s">
        <v>364</v>
      </c>
      <c r="D107" s="14">
        <v>39196</v>
      </c>
      <c r="E107" s="13" t="s">
        <v>3</v>
      </c>
    </row>
    <row r="108" spans="1:5" x14ac:dyDescent="0.25">
      <c r="A108" s="13" t="s">
        <v>33</v>
      </c>
      <c r="B108" s="13" t="s">
        <v>34</v>
      </c>
      <c r="C108" s="13" t="s">
        <v>365</v>
      </c>
      <c r="D108" s="14">
        <v>39290</v>
      </c>
      <c r="E108" s="13" t="s">
        <v>3</v>
      </c>
    </row>
    <row r="109" spans="1:5" x14ac:dyDescent="0.25">
      <c r="A109" s="13" t="s">
        <v>33</v>
      </c>
      <c r="B109" s="13" t="s">
        <v>34</v>
      </c>
      <c r="C109" s="13" t="s">
        <v>366</v>
      </c>
      <c r="D109" s="14">
        <v>39204</v>
      </c>
      <c r="E109" s="13" t="s">
        <v>4</v>
      </c>
    </row>
    <row r="110" spans="1:5" x14ac:dyDescent="0.25">
      <c r="A110" s="13" t="s">
        <v>33</v>
      </c>
      <c r="B110" s="13" t="s">
        <v>34</v>
      </c>
      <c r="C110" s="13" t="s">
        <v>367</v>
      </c>
      <c r="D110" s="14">
        <v>39123</v>
      </c>
      <c r="E110" s="13" t="s">
        <v>3</v>
      </c>
    </row>
    <row r="111" spans="1:5" x14ac:dyDescent="0.25">
      <c r="A111" s="13" t="s">
        <v>33</v>
      </c>
      <c r="B111" s="13" t="s">
        <v>34</v>
      </c>
      <c r="C111" s="13" t="s">
        <v>368</v>
      </c>
      <c r="D111" s="14">
        <v>39376</v>
      </c>
      <c r="E111" s="13" t="s">
        <v>3</v>
      </c>
    </row>
    <row r="112" spans="1:5" x14ac:dyDescent="0.25">
      <c r="A112" s="13" t="s">
        <v>33</v>
      </c>
      <c r="B112" s="13" t="s">
        <v>369</v>
      </c>
      <c r="C112" s="13" t="s">
        <v>370</v>
      </c>
      <c r="D112" s="14">
        <v>39310</v>
      </c>
      <c r="E112" s="13" t="s">
        <v>3</v>
      </c>
    </row>
    <row r="113" spans="1:5" x14ac:dyDescent="0.25">
      <c r="A113" s="13" t="s">
        <v>33</v>
      </c>
      <c r="B113" s="13" t="s">
        <v>208</v>
      </c>
      <c r="C113" s="13" t="s">
        <v>371</v>
      </c>
      <c r="D113" s="14">
        <v>39246</v>
      </c>
      <c r="E113" s="13" t="s">
        <v>3</v>
      </c>
    </row>
    <row r="114" spans="1:5" x14ac:dyDescent="0.25">
      <c r="A114" s="13" t="s">
        <v>33</v>
      </c>
      <c r="B114" s="13" t="s">
        <v>208</v>
      </c>
      <c r="C114" s="13" t="s">
        <v>372</v>
      </c>
      <c r="D114" s="14">
        <v>39109</v>
      </c>
      <c r="E114" s="13" t="s">
        <v>3</v>
      </c>
    </row>
    <row r="115" spans="1:5" x14ac:dyDescent="0.25">
      <c r="A115" s="13" t="s">
        <v>33</v>
      </c>
      <c r="B115" s="13" t="s">
        <v>208</v>
      </c>
      <c r="C115" s="13" t="s">
        <v>373</v>
      </c>
      <c r="D115" s="14">
        <v>39412</v>
      </c>
      <c r="E115" s="13" t="s">
        <v>3</v>
      </c>
    </row>
    <row r="116" spans="1:5" x14ac:dyDescent="0.25">
      <c r="A116" s="13" t="s">
        <v>33</v>
      </c>
      <c r="B116" s="13" t="s">
        <v>208</v>
      </c>
      <c r="C116" s="13" t="s">
        <v>374</v>
      </c>
      <c r="D116" s="14">
        <v>39317</v>
      </c>
      <c r="E116" s="13" t="s">
        <v>3</v>
      </c>
    </row>
    <row r="117" spans="1:5" x14ac:dyDescent="0.25">
      <c r="A117" s="13" t="s">
        <v>33</v>
      </c>
      <c r="B117" s="13" t="s">
        <v>208</v>
      </c>
      <c r="C117" s="13" t="s">
        <v>375</v>
      </c>
      <c r="D117" s="14">
        <v>39409</v>
      </c>
      <c r="E117" s="13" t="s">
        <v>4</v>
      </c>
    </row>
    <row r="118" spans="1:5" x14ac:dyDescent="0.25">
      <c r="A118" s="13" t="s">
        <v>33</v>
      </c>
      <c r="B118" s="13" t="s">
        <v>208</v>
      </c>
      <c r="C118" s="13" t="s">
        <v>376</v>
      </c>
      <c r="D118" s="14">
        <v>39238</v>
      </c>
      <c r="E118" s="13" t="s">
        <v>3</v>
      </c>
    </row>
    <row r="119" spans="1:5" x14ac:dyDescent="0.25">
      <c r="A119" s="13" t="s">
        <v>33</v>
      </c>
      <c r="B119" s="13" t="s">
        <v>208</v>
      </c>
      <c r="C119" s="13" t="s">
        <v>377</v>
      </c>
      <c r="D119" s="14">
        <v>39395</v>
      </c>
      <c r="E119" s="13" t="s">
        <v>4</v>
      </c>
    </row>
    <row r="120" spans="1:5" x14ac:dyDescent="0.25">
      <c r="A120" s="13" t="s">
        <v>33</v>
      </c>
      <c r="B120" s="13" t="s">
        <v>208</v>
      </c>
      <c r="C120" s="13" t="s">
        <v>378</v>
      </c>
      <c r="D120" s="14">
        <v>39335</v>
      </c>
      <c r="E120" s="13" t="s">
        <v>4</v>
      </c>
    </row>
    <row r="121" spans="1:5" x14ac:dyDescent="0.25">
      <c r="A121" s="13" t="s">
        <v>33</v>
      </c>
      <c r="B121" s="13" t="s">
        <v>208</v>
      </c>
      <c r="C121" s="13" t="s">
        <v>379</v>
      </c>
      <c r="D121" s="14">
        <v>39240</v>
      </c>
      <c r="E121" s="13" t="s">
        <v>3</v>
      </c>
    </row>
    <row r="122" spans="1:5" x14ac:dyDescent="0.25">
      <c r="A122" s="13" t="s">
        <v>33</v>
      </c>
      <c r="B122" s="13" t="s">
        <v>208</v>
      </c>
      <c r="C122" s="13" t="s">
        <v>380</v>
      </c>
      <c r="D122" s="14">
        <v>39211</v>
      </c>
      <c r="E122" s="13" t="s">
        <v>3</v>
      </c>
    </row>
    <row r="123" spans="1:5" x14ac:dyDescent="0.25">
      <c r="A123" s="13" t="s">
        <v>33</v>
      </c>
      <c r="B123" s="13" t="s">
        <v>208</v>
      </c>
      <c r="C123" s="13" t="s">
        <v>381</v>
      </c>
      <c r="D123" s="14">
        <v>39324</v>
      </c>
      <c r="E123" s="13" t="s">
        <v>4</v>
      </c>
    </row>
    <row r="124" spans="1:5" x14ac:dyDescent="0.25">
      <c r="A124" s="13" t="s">
        <v>33</v>
      </c>
      <c r="B124" s="13" t="s">
        <v>208</v>
      </c>
      <c r="C124" s="13" t="s">
        <v>382</v>
      </c>
      <c r="D124" s="14">
        <v>39164</v>
      </c>
      <c r="E124" s="13" t="s">
        <v>4</v>
      </c>
    </row>
    <row r="125" spans="1:5" x14ac:dyDescent="0.25">
      <c r="A125" s="13" t="s">
        <v>33</v>
      </c>
      <c r="B125" s="13" t="s">
        <v>208</v>
      </c>
      <c r="C125" s="13" t="s">
        <v>383</v>
      </c>
      <c r="D125" s="14">
        <v>39338</v>
      </c>
      <c r="E125" s="13" t="s">
        <v>3</v>
      </c>
    </row>
    <row r="126" spans="1:5" x14ac:dyDescent="0.25">
      <c r="A126" s="13" t="s">
        <v>33</v>
      </c>
      <c r="B126" s="13" t="s">
        <v>208</v>
      </c>
      <c r="C126" s="4" t="s">
        <v>384</v>
      </c>
      <c r="D126" s="5">
        <v>39344</v>
      </c>
      <c r="E126" s="13" t="s">
        <v>3</v>
      </c>
    </row>
    <row r="127" spans="1:5" x14ac:dyDescent="0.25">
      <c r="A127" s="13" t="s">
        <v>33</v>
      </c>
      <c r="B127" s="13" t="s">
        <v>208</v>
      </c>
      <c r="C127" s="13" t="s">
        <v>385</v>
      </c>
      <c r="D127" s="14">
        <v>39104</v>
      </c>
      <c r="E127" s="13" t="s">
        <v>4</v>
      </c>
    </row>
    <row r="128" spans="1:5" x14ac:dyDescent="0.25">
      <c r="A128" s="13" t="s">
        <v>33</v>
      </c>
      <c r="B128" s="13" t="s">
        <v>208</v>
      </c>
      <c r="C128" s="13" t="s">
        <v>386</v>
      </c>
      <c r="D128" s="14">
        <v>39344</v>
      </c>
      <c r="E128" s="13" t="s">
        <v>4</v>
      </c>
    </row>
    <row r="129" spans="1:5" x14ac:dyDescent="0.25">
      <c r="A129" s="13" t="s">
        <v>33</v>
      </c>
      <c r="B129" s="13" t="s">
        <v>387</v>
      </c>
      <c r="C129" s="13" t="s">
        <v>388</v>
      </c>
      <c r="D129" s="14">
        <v>39392</v>
      </c>
      <c r="E129" s="13" t="s">
        <v>3</v>
      </c>
    </row>
    <row r="130" spans="1:5" x14ac:dyDescent="0.25">
      <c r="A130" s="13" t="s">
        <v>33</v>
      </c>
      <c r="B130" s="13" t="s">
        <v>387</v>
      </c>
      <c r="C130" s="13" t="s">
        <v>389</v>
      </c>
      <c r="D130" s="14">
        <v>39410</v>
      </c>
      <c r="E130" s="13" t="s">
        <v>3</v>
      </c>
    </row>
    <row r="131" spans="1:5" x14ac:dyDescent="0.25">
      <c r="A131" s="13" t="s">
        <v>33</v>
      </c>
      <c r="B131" s="13" t="s">
        <v>387</v>
      </c>
      <c r="C131" s="13" t="s">
        <v>390</v>
      </c>
      <c r="D131" s="14">
        <v>39085</v>
      </c>
      <c r="E131" s="13" t="s">
        <v>3</v>
      </c>
    </row>
    <row r="132" spans="1:5" x14ac:dyDescent="0.25">
      <c r="A132" s="13" t="s">
        <v>33</v>
      </c>
      <c r="B132" s="13" t="s">
        <v>23</v>
      </c>
      <c r="C132" s="13" t="s">
        <v>391</v>
      </c>
      <c r="D132" s="14">
        <v>39130</v>
      </c>
      <c r="E132" s="13" t="s">
        <v>3</v>
      </c>
    </row>
    <row r="133" spans="1:5" x14ac:dyDescent="0.25">
      <c r="A133" s="13" t="s">
        <v>33</v>
      </c>
      <c r="B133" s="13" t="s">
        <v>23</v>
      </c>
      <c r="C133" s="13" t="s">
        <v>392</v>
      </c>
      <c r="D133" s="14">
        <v>39189</v>
      </c>
      <c r="E133" s="13" t="s">
        <v>3</v>
      </c>
    </row>
    <row r="134" spans="1:5" x14ac:dyDescent="0.25">
      <c r="A134" s="13" t="s">
        <v>33</v>
      </c>
      <c r="B134" s="13" t="s">
        <v>23</v>
      </c>
      <c r="C134" s="13" t="s">
        <v>393</v>
      </c>
      <c r="D134" s="14">
        <v>39098</v>
      </c>
      <c r="E134" s="13" t="s">
        <v>4</v>
      </c>
    </row>
    <row r="135" spans="1:5" x14ac:dyDescent="0.25">
      <c r="A135" s="13" t="s">
        <v>33</v>
      </c>
      <c r="B135" s="13" t="s">
        <v>23</v>
      </c>
      <c r="C135" s="13" t="s">
        <v>394</v>
      </c>
      <c r="D135" s="14">
        <v>39374</v>
      </c>
      <c r="E135" s="13" t="s">
        <v>4</v>
      </c>
    </row>
    <row r="136" spans="1:5" x14ac:dyDescent="0.25">
      <c r="A136" s="13" t="s">
        <v>33</v>
      </c>
      <c r="B136" s="13" t="s">
        <v>23</v>
      </c>
      <c r="C136" s="13" t="s">
        <v>395</v>
      </c>
      <c r="D136" s="14">
        <v>39423</v>
      </c>
      <c r="E136" s="13" t="s">
        <v>3</v>
      </c>
    </row>
    <row r="137" spans="1:5" x14ac:dyDescent="0.25">
      <c r="A137" s="13" t="s">
        <v>33</v>
      </c>
      <c r="B137" s="13" t="s">
        <v>23</v>
      </c>
      <c r="C137" s="13" t="s">
        <v>396</v>
      </c>
      <c r="D137" s="14">
        <v>39272</v>
      </c>
      <c r="E137" s="13" t="s">
        <v>4</v>
      </c>
    </row>
    <row r="138" spans="1:5" x14ac:dyDescent="0.25">
      <c r="A138" s="13" t="s">
        <v>33</v>
      </c>
      <c r="B138" s="13" t="s">
        <v>209</v>
      </c>
      <c r="C138" s="13" t="s">
        <v>397</v>
      </c>
      <c r="D138" s="14">
        <v>39107</v>
      </c>
      <c r="E138" s="13" t="s">
        <v>4</v>
      </c>
    </row>
    <row r="139" spans="1:5" x14ac:dyDescent="0.25">
      <c r="A139" s="13" t="s">
        <v>33</v>
      </c>
      <c r="B139" s="13" t="s">
        <v>210</v>
      </c>
      <c r="C139" s="13" t="s">
        <v>398</v>
      </c>
      <c r="D139" s="14">
        <v>39404</v>
      </c>
      <c r="E139" s="13" t="s">
        <v>3</v>
      </c>
    </row>
    <row r="140" spans="1:5" x14ac:dyDescent="0.25">
      <c r="A140" s="13" t="s">
        <v>33</v>
      </c>
      <c r="B140" s="13" t="s">
        <v>210</v>
      </c>
      <c r="C140" s="13" t="s">
        <v>399</v>
      </c>
      <c r="D140" s="14">
        <v>39379</v>
      </c>
      <c r="E140" s="13" t="s">
        <v>4</v>
      </c>
    </row>
    <row r="141" spans="1:5" x14ac:dyDescent="0.25">
      <c r="A141" s="13" t="s">
        <v>33</v>
      </c>
      <c r="B141" s="13" t="s">
        <v>210</v>
      </c>
      <c r="C141" s="13" t="s">
        <v>400</v>
      </c>
      <c r="D141" s="14">
        <v>39085</v>
      </c>
      <c r="E141" s="13" t="s">
        <v>3</v>
      </c>
    </row>
    <row r="142" spans="1:5" x14ac:dyDescent="0.25">
      <c r="A142" s="13" t="s">
        <v>33</v>
      </c>
      <c r="B142" s="13" t="s">
        <v>210</v>
      </c>
      <c r="C142" s="13" t="s">
        <v>401</v>
      </c>
      <c r="D142" s="14">
        <v>39174</v>
      </c>
      <c r="E142" s="13" t="s">
        <v>4</v>
      </c>
    </row>
    <row r="143" spans="1:5" x14ac:dyDescent="0.25">
      <c r="A143" s="13" t="s">
        <v>33</v>
      </c>
      <c r="B143" s="13" t="s">
        <v>210</v>
      </c>
      <c r="C143" s="13" t="s">
        <v>402</v>
      </c>
      <c r="D143" s="14">
        <v>39134</v>
      </c>
      <c r="E143" s="13" t="s">
        <v>3</v>
      </c>
    </row>
    <row r="144" spans="1:5" x14ac:dyDescent="0.25">
      <c r="A144" s="13" t="s">
        <v>33</v>
      </c>
      <c r="B144" s="13" t="s">
        <v>403</v>
      </c>
      <c r="C144" s="13" t="s">
        <v>404</v>
      </c>
      <c r="D144" s="14">
        <v>39407</v>
      </c>
      <c r="E144" s="13" t="s">
        <v>4</v>
      </c>
    </row>
    <row r="145" spans="1:5" x14ac:dyDescent="0.25">
      <c r="A145" s="13" t="s">
        <v>252</v>
      </c>
      <c r="B145" s="13" t="s">
        <v>253</v>
      </c>
      <c r="C145" s="13" t="s">
        <v>405</v>
      </c>
      <c r="D145" s="14">
        <v>39083</v>
      </c>
      <c r="E145" s="13" t="s">
        <v>3</v>
      </c>
    </row>
    <row r="146" spans="1:5" x14ac:dyDescent="0.25">
      <c r="A146" s="13" t="s">
        <v>35</v>
      </c>
      <c r="B146" s="13" t="s">
        <v>36</v>
      </c>
      <c r="C146" s="13" t="s">
        <v>406</v>
      </c>
      <c r="D146" s="14">
        <v>39083</v>
      </c>
      <c r="E146" s="13" t="s">
        <v>3</v>
      </c>
    </row>
    <row r="147" spans="1:5" x14ac:dyDescent="0.25">
      <c r="A147" s="13" t="s">
        <v>35</v>
      </c>
      <c r="B147" s="13" t="s">
        <v>246</v>
      </c>
      <c r="C147" s="13" t="s">
        <v>407</v>
      </c>
      <c r="D147" s="14">
        <v>39083</v>
      </c>
      <c r="E147" s="13" t="s">
        <v>3</v>
      </c>
    </row>
    <row r="148" spans="1:5" x14ac:dyDescent="0.25">
      <c r="A148" s="13" t="s">
        <v>35</v>
      </c>
      <c r="B148" s="13" t="s">
        <v>408</v>
      </c>
      <c r="C148" s="13" t="s">
        <v>409</v>
      </c>
      <c r="D148" s="14">
        <v>39345</v>
      </c>
      <c r="E148" s="13" t="s">
        <v>4</v>
      </c>
    </row>
    <row r="149" spans="1:5" x14ac:dyDescent="0.25">
      <c r="A149" s="13" t="s">
        <v>35</v>
      </c>
      <c r="B149" s="13" t="s">
        <v>224</v>
      </c>
      <c r="C149" s="13" t="s">
        <v>410</v>
      </c>
      <c r="D149" s="14">
        <v>39345</v>
      </c>
      <c r="E149" s="13" t="s">
        <v>4</v>
      </c>
    </row>
    <row r="150" spans="1:5" x14ac:dyDescent="0.25">
      <c r="A150" s="13" t="s">
        <v>220</v>
      </c>
      <c r="B150" s="13" t="s">
        <v>221</v>
      </c>
      <c r="C150" s="13" t="s">
        <v>411</v>
      </c>
      <c r="D150" s="14">
        <v>39083</v>
      </c>
      <c r="E150" s="13" t="s">
        <v>3</v>
      </c>
    </row>
    <row r="151" spans="1:5" x14ac:dyDescent="0.25">
      <c r="A151" s="13" t="s">
        <v>220</v>
      </c>
      <c r="B151" s="13" t="s">
        <v>221</v>
      </c>
      <c r="C151" s="13" t="s">
        <v>412</v>
      </c>
      <c r="D151" s="14">
        <v>39083</v>
      </c>
      <c r="E151" s="13" t="s">
        <v>3</v>
      </c>
    </row>
    <row r="152" spans="1:5" x14ac:dyDescent="0.25">
      <c r="A152" s="13" t="s">
        <v>220</v>
      </c>
      <c r="B152" s="13" t="s">
        <v>221</v>
      </c>
      <c r="C152" s="13" t="s">
        <v>413</v>
      </c>
      <c r="D152" s="14">
        <v>39083</v>
      </c>
      <c r="E152" s="13" t="s">
        <v>4</v>
      </c>
    </row>
    <row r="153" spans="1:5" x14ac:dyDescent="0.25">
      <c r="A153" s="13" t="s">
        <v>220</v>
      </c>
      <c r="B153" s="13" t="s">
        <v>222</v>
      </c>
      <c r="C153" s="13" t="s">
        <v>414</v>
      </c>
      <c r="D153" s="14">
        <v>39083</v>
      </c>
      <c r="E153" s="13" t="s">
        <v>3</v>
      </c>
    </row>
    <row r="154" spans="1:5" x14ac:dyDescent="0.25">
      <c r="A154" s="13" t="s">
        <v>220</v>
      </c>
      <c r="B154" s="13" t="s">
        <v>222</v>
      </c>
      <c r="C154" s="13" t="s">
        <v>415</v>
      </c>
      <c r="D154" s="14">
        <v>39083</v>
      </c>
      <c r="E154" s="13" t="s">
        <v>4</v>
      </c>
    </row>
    <row r="155" spans="1:5" x14ac:dyDescent="0.25">
      <c r="A155" s="13" t="s">
        <v>220</v>
      </c>
      <c r="B155" s="13" t="s">
        <v>223</v>
      </c>
      <c r="C155" s="13" t="s">
        <v>416</v>
      </c>
      <c r="D155" s="14">
        <v>39083</v>
      </c>
      <c r="E155" s="13" t="s">
        <v>3</v>
      </c>
    </row>
    <row r="156" spans="1:5" x14ac:dyDescent="0.25">
      <c r="A156" s="13" t="s">
        <v>37</v>
      </c>
      <c r="B156" s="13" t="s">
        <v>23</v>
      </c>
      <c r="C156" s="13" t="s">
        <v>417</v>
      </c>
      <c r="D156" s="14">
        <v>39213</v>
      </c>
      <c r="E156" s="13" t="s">
        <v>4</v>
      </c>
    </row>
    <row r="157" spans="1:5" x14ac:dyDescent="0.25">
      <c r="A157" s="13" t="s">
        <v>37</v>
      </c>
      <c r="B157" s="13" t="s">
        <v>23</v>
      </c>
      <c r="C157" s="13" t="s">
        <v>418</v>
      </c>
      <c r="D157" s="14">
        <v>39150</v>
      </c>
      <c r="E157" s="13" t="s">
        <v>3</v>
      </c>
    </row>
    <row r="158" spans="1:5" x14ac:dyDescent="0.25">
      <c r="A158" s="13" t="s">
        <v>37</v>
      </c>
      <c r="B158" s="13" t="s">
        <v>23</v>
      </c>
      <c r="C158" s="13" t="s">
        <v>419</v>
      </c>
      <c r="D158" s="14">
        <v>39160</v>
      </c>
      <c r="E158" s="13" t="s">
        <v>3</v>
      </c>
    </row>
    <row r="159" spans="1:5" x14ac:dyDescent="0.25">
      <c r="A159" s="13" t="s">
        <v>38</v>
      </c>
      <c r="B159" s="13" t="s">
        <v>420</v>
      </c>
      <c r="C159" s="13" t="s">
        <v>421</v>
      </c>
      <c r="D159" s="14">
        <v>39265</v>
      </c>
      <c r="E159" s="13" t="s">
        <v>4</v>
      </c>
    </row>
    <row r="160" spans="1:5" x14ac:dyDescent="0.25">
      <c r="A160" s="13" t="s">
        <v>39</v>
      </c>
      <c r="B160" s="13" t="s">
        <v>40</v>
      </c>
      <c r="C160" s="13" t="s">
        <v>422</v>
      </c>
      <c r="D160" s="14">
        <v>39091</v>
      </c>
      <c r="E160" s="13" t="s">
        <v>4</v>
      </c>
    </row>
    <row r="161" spans="1:5" x14ac:dyDescent="0.25">
      <c r="A161" s="13" t="s">
        <v>39</v>
      </c>
      <c r="B161" s="13" t="s">
        <v>423</v>
      </c>
      <c r="C161" s="13" t="s">
        <v>424</v>
      </c>
      <c r="D161" s="14">
        <v>39430</v>
      </c>
      <c r="E161" s="13" t="s">
        <v>3</v>
      </c>
    </row>
    <row r="162" spans="1:5" x14ac:dyDescent="0.25">
      <c r="A162" s="13" t="s">
        <v>39</v>
      </c>
      <c r="B162" s="13" t="s">
        <v>41</v>
      </c>
      <c r="C162" s="13" t="s">
        <v>425</v>
      </c>
      <c r="D162" s="14">
        <v>39402</v>
      </c>
      <c r="E162" s="13" t="s">
        <v>4</v>
      </c>
    </row>
    <row r="163" spans="1:5" x14ac:dyDescent="0.25">
      <c r="A163" s="13" t="s">
        <v>39</v>
      </c>
      <c r="B163" s="13" t="s">
        <v>42</v>
      </c>
      <c r="C163" s="13" t="s">
        <v>426</v>
      </c>
      <c r="D163" s="14">
        <v>39173</v>
      </c>
      <c r="E163" s="13" t="s">
        <v>3</v>
      </c>
    </row>
    <row r="164" spans="1:5" x14ac:dyDescent="0.25">
      <c r="A164" s="13" t="s">
        <v>39</v>
      </c>
      <c r="B164" s="13" t="s">
        <v>42</v>
      </c>
      <c r="C164" s="13" t="s">
        <v>427</v>
      </c>
      <c r="D164" s="14">
        <v>39160</v>
      </c>
      <c r="E164" s="13" t="s">
        <v>3</v>
      </c>
    </row>
    <row r="165" spans="1:5" x14ac:dyDescent="0.25">
      <c r="A165" s="13" t="s">
        <v>39</v>
      </c>
      <c r="B165" s="13" t="s">
        <v>42</v>
      </c>
      <c r="C165" s="13" t="s">
        <v>428</v>
      </c>
      <c r="D165" s="14">
        <v>39344</v>
      </c>
      <c r="E165" s="13" t="s">
        <v>3</v>
      </c>
    </row>
    <row r="166" spans="1:5" x14ac:dyDescent="0.25">
      <c r="A166" s="13" t="s">
        <v>39</v>
      </c>
      <c r="B166" s="13" t="s">
        <v>42</v>
      </c>
      <c r="C166" s="13" t="s">
        <v>429</v>
      </c>
      <c r="D166" s="14">
        <v>39204</v>
      </c>
      <c r="E166" s="13" t="s">
        <v>4</v>
      </c>
    </row>
    <row r="167" spans="1:5" x14ac:dyDescent="0.25">
      <c r="A167" s="13" t="s">
        <v>39</v>
      </c>
      <c r="B167" s="13" t="s">
        <v>42</v>
      </c>
      <c r="C167" s="13" t="s">
        <v>430</v>
      </c>
      <c r="D167" s="14">
        <v>39100</v>
      </c>
      <c r="E167" s="13" t="s">
        <v>4</v>
      </c>
    </row>
    <row r="168" spans="1:5" x14ac:dyDescent="0.25">
      <c r="A168" s="13" t="s">
        <v>39</v>
      </c>
      <c r="B168" s="13" t="s">
        <v>42</v>
      </c>
      <c r="C168" s="13" t="s">
        <v>431</v>
      </c>
      <c r="D168" s="14">
        <v>39087</v>
      </c>
      <c r="E168" s="13" t="s">
        <v>4</v>
      </c>
    </row>
    <row r="169" spans="1:5" x14ac:dyDescent="0.25">
      <c r="A169" s="13" t="s">
        <v>39</v>
      </c>
      <c r="B169" s="13" t="s">
        <v>42</v>
      </c>
      <c r="C169" s="13" t="s">
        <v>432</v>
      </c>
      <c r="D169" s="14">
        <v>39249</v>
      </c>
      <c r="E169" s="13" t="s">
        <v>4</v>
      </c>
    </row>
    <row r="170" spans="1:5" x14ac:dyDescent="0.25">
      <c r="A170" s="13" t="s">
        <v>39</v>
      </c>
      <c r="B170" s="13" t="s">
        <v>42</v>
      </c>
      <c r="C170" s="13" t="s">
        <v>433</v>
      </c>
      <c r="D170" s="14">
        <v>39183</v>
      </c>
      <c r="E170" s="13" t="s">
        <v>3</v>
      </c>
    </row>
    <row r="171" spans="1:5" x14ac:dyDescent="0.25">
      <c r="A171" s="13" t="s">
        <v>39</v>
      </c>
      <c r="B171" s="13" t="s">
        <v>42</v>
      </c>
      <c r="C171" s="13" t="s">
        <v>434</v>
      </c>
      <c r="D171" s="14">
        <v>39176</v>
      </c>
      <c r="E171" s="13" t="s">
        <v>3</v>
      </c>
    </row>
    <row r="172" spans="1:5" x14ac:dyDescent="0.25">
      <c r="A172" s="13" t="s">
        <v>39</v>
      </c>
      <c r="B172" s="13" t="s">
        <v>42</v>
      </c>
      <c r="C172" s="13" t="s">
        <v>435</v>
      </c>
      <c r="D172" s="14">
        <v>39105</v>
      </c>
      <c r="E172" s="13" t="s">
        <v>3</v>
      </c>
    </row>
    <row r="173" spans="1:5" x14ac:dyDescent="0.25">
      <c r="A173" s="13" t="s">
        <v>39</v>
      </c>
      <c r="B173" s="13" t="s">
        <v>42</v>
      </c>
      <c r="C173" s="13" t="s">
        <v>436</v>
      </c>
      <c r="D173" s="14">
        <v>39083</v>
      </c>
      <c r="E173" s="13" t="s">
        <v>3</v>
      </c>
    </row>
    <row r="174" spans="1:5" x14ac:dyDescent="0.25">
      <c r="A174" s="13" t="s">
        <v>39</v>
      </c>
      <c r="B174" s="13" t="s">
        <v>42</v>
      </c>
      <c r="C174" s="13" t="s">
        <v>437</v>
      </c>
      <c r="D174" s="14">
        <v>39400</v>
      </c>
      <c r="E174" s="13" t="s">
        <v>4</v>
      </c>
    </row>
    <row r="175" spans="1:5" x14ac:dyDescent="0.25">
      <c r="A175" s="13" t="s">
        <v>39</v>
      </c>
      <c r="B175" s="13" t="s">
        <v>42</v>
      </c>
      <c r="C175" s="13" t="s">
        <v>438</v>
      </c>
      <c r="D175" s="14">
        <v>39263</v>
      </c>
      <c r="E175" s="13" t="s">
        <v>4</v>
      </c>
    </row>
    <row r="176" spans="1:5" x14ac:dyDescent="0.25">
      <c r="A176" s="13" t="s">
        <v>39</v>
      </c>
      <c r="B176" s="13" t="s">
        <v>42</v>
      </c>
      <c r="C176" s="13" t="s">
        <v>439</v>
      </c>
      <c r="D176" s="14">
        <v>39292</v>
      </c>
      <c r="E176" s="13" t="s">
        <v>3</v>
      </c>
    </row>
    <row r="177" spans="1:5" x14ac:dyDescent="0.25">
      <c r="A177" s="13" t="s">
        <v>39</v>
      </c>
      <c r="B177" s="13" t="s">
        <v>42</v>
      </c>
      <c r="C177" s="13" t="s">
        <v>440</v>
      </c>
      <c r="D177" s="14">
        <v>39372</v>
      </c>
      <c r="E177" s="13" t="s">
        <v>3</v>
      </c>
    </row>
    <row r="178" spans="1:5" x14ac:dyDescent="0.25">
      <c r="A178" s="13" t="s">
        <v>39</v>
      </c>
      <c r="B178" s="13" t="s">
        <v>42</v>
      </c>
      <c r="C178" s="13" t="s">
        <v>441</v>
      </c>
      <c r="D178" s="14">
        <v>39381</v>
      </c>
      <c r="E178" s="13" t="s">
        <v>3</v>
      </c>
    </row>
    <row r="179" spans="1:5" x14ac:dyDescent="0.25">
      <c r="A179" s="15" t="s">
        <v>39</v>
      </c>
      <c r="B179" s="15" t="s">
        <v>42</v>
      </c>
      <c r="C179" s="15" t="s">
        <v>442</v>
      </c>
      <c r="D179" s="16">
        <v>39224</v>
      </c>
      <c r="E179" s="15" t="s">
        <v>4</v>
      </c>
    </row>
    <row r="180" spans="1:5" x14ac:dyDescent="0.25">
      <c r="A180" s="13" t="s">
        <v>39</v>
      </c>
      <c r="B180" s="13" t="s">
        <v>43</v>
      </c>
      <c r="C180" s="13" t="s">
        <v>443</v>
      </c>
      <c r="D180" s="14">
        <v>39094</v>
      </c>
      <c r="E180" s="13" t="s">
        <v>3</v>
      </c>
    </row>
    <row r="181" spans="1:5" x14ac:dyDescent="0.25">
      <c r="A181" s="13" t="s">
        <v>39</v>
      </c>
      <c r="B181" s="13" t="s">
        <v>43</v>
      </c>
      <c r="C181" s="13" t="s">
        <v>444</v>
      </c>
      <c r="D181" s="14">
        <v>39112</v>
      </c>
      <c r="E181" s="13" t="s">
        <v>4</v>
      </c>
    </row>
    <row r="182" spans="1:5" x14ac:dyDescent="0.25">
      <c r="A182" s="13" t="s">
        <v>39</v>
      </c>
      <c r="B182" s="13" t="s">
        <v>43</v>
      </c>
      <c r="C182" s="13" t="s">
        <v>445</v>
      </c>
      <c r="D182" s="14">
        <v>39330</v>
      </c>
      <c r="E182" s="13" t="s">
        <v>4</v>
      </c>
    </row>
    <row r="183" spans="1:5" x14ac:dyDescent="0.25">
      <c r="A183" s="13" t="s">
        <v>39</v>
      </c>
      <c r="B183" s="13" t="s">
        <v>43</v>
      </c>
      <c r="C183" s="13" t="s">
        <v>446</v>
      </c>
      <c r="D183" s="14">
        <v>39203</v>
      </c>
      <c r="E183" s="13" t="s">
        <v>3</v>
      </c>
    </row>
    <row r="184" spans="1:5" x14ac:dyDescent="0.25">
      <c r="A184" s="13" t="s">
        <v>39</v>
      </c>
      <c r="B184" s="13" t="s">
        <v>447</v>
      </c>
      <c r="C184" s="13" t="s">
        <v>448</v>
      </c>
      <c r="D184" s="14">
        <v>39112</v>
      </c>
      <c r="E184" s="13" t="s">
        <v>4</v>
      </c>
    </row>
    <row r="185" spans="1:5" x14ac:dyDescent="0.25">
      <c r="A185" s="13" t="s">
        <v>39</v>
      </c>
      <c r="B185" s="13" t="s">
        <v>44</v>
      </c>
      <c r="C185" s="13" t="s">
        <v>449</v>
      </c>
      <c r="D185" s="14">
        <v>39261</v>
      </c>
      <c r="E185" s="13" t="s">
        <v>3</v>
      </c>
    </row>
    <row r="186" spans="1:5" x14ac:dyDescent="0.25">
      <c r="A186" s="13" t="s">
        <v>39</v>
      </c>
      <c r="B186" s="13" t="s">
        <v>44</v>
      </c>
      <c r="C186" s="13" t="s">
        <v>450</v>
      </c>
      <c r="D186" s="14">
        <v>39218</v>
      </c>
      <c r="E186" s="13" t="s">
        <v>4</v>
      </c>
    </row>
    <row r="187" spans="1:5" x14ac:dyDescent="0.25">
      <c r="A187" s="13" t="s">
        <v>39</v>
      </c>
      <c r="B187" s="13" t="s">
        <v>44</v>
      </c>
      <c r="C187" s="13" t="s">
        <v>451</v>
      </c>
      <c r="D187" s="14">
        <v>39083</v>
      </c>
      <c r="E187" s="13" t="s">
        <v>4</v>
      </c>
    </row>
    <row r="188" spans="1:5" x14ac:dyDescent="0.25">
      <c r="A188" s="13" t="s">
        <v>39</v>
      </c>
      <c r="B188" s="13" t="s">
        <v>44</v>
      </c>
      <c r="C188" s="13" t="s">
        <v>452</v>
      </c>
      <c r="D188" s="14">
        <v>39097</v>
      </c>
      <c r="E188" s="13" t="s">
        <v>3</v>
      </c>
    </row>
    <row r="189" spans="1:5" x14ac:dyDescent="0.25">
      <c r="A189" s="13" t="s">
        <v>39</v>
      </c>
      <c r="B189" s="13" t="s">
        <v>44</v>
      </c>
      <c r="C189" s="13" t="s">
        <v>453</v>
      </c>
      <c r="D189" s="14">
        <v>39210</v>
      </c>
      <c r="E189" s="13" t="s">
        <v>3</v>
      </c>
    </row>
    <row r="190" spans="1:5" x14ac:dyDescent="0.25">
      <c r="A190" s="13" t="s">
        <v>39</v>
      </c>
      <c r="B190" s="13" t="s">
        <v>44</v>
      </c>
      <c r="C190" s="13" t="s">
        <v>454</v>
      </c>
      <c r="D190" s="14">
        <v>39115</v>
      </c>
      <c r="E190" s="13" t="s">
        <v>4</v>
      </c>
    </row>
    <row r="191" spans="1:5" x14ac:dyDescent="0.25">
      <c r="A191" s="13" t="s">
        <v>39</v>
      </c>
      <c r="B191" s="13" t="s">
        <v>44</v>
      </c>
      <c r="C191" s="13" t="s">
        <v>455</v>
      </c>
      <c r="D191" s="14">
        <v>39188</v>
      </c>
      <c r="E191" s="13" t="s">
        <v>4</v>
      </c>
    </row>
    <row r="192" spans="1:5" x14ac:dyDescent="0.25">
      <c r="A192" s="13" t="s">
        <v>39</v>
      </c>
      <c r="B192" s="13" t="s">
        <v>44</v>
      </c>
      <c r="C192" s="13" t="s">
        <v>456</v>
      </c>
      <c r="D192" s="14">
        <v>39361</v>
      </c>
      <c r="E192" s="13" t="s">
        <v>3</v>
      </c>
    </row>
    <row r="193" spans="1:5" x14ac:dyDescent="0.25">
      <c r="A193" s="13" t="s">
        <v>39</v>
      </c>
      <c r="B193" s="13" t="s">
        <v>44</v>
      </c>
      <c r="C193" s="13" t="s">
        <v>457</v>
      </c>
      <c r="D193" s="14">
        <v>39156</v>
      </c>
      <c r="E193" s="13" t="s">
        <v>4</v>
      </c>
    </row>
    <row r="194" spans="1:5" x14ac:dyDescent="0.25">
      <c r="A194" s="13" t="s">
        <v>39</v>
      </c>
      <c r="B194" s="13" t="s">
        <v>44</v>
      </c>
      <c r="C194" s="13" t="s">
        <v>458</v>
      </c>
      <c r="D194" s="14">
        <v>39426</v>
      </c>
      <c r="E194" s="13" t="s">
        <v>3</v>
      </c>
    </row>
    <row r="195" spans="1:5" x14ac:dyDescent="0.25">
      <c r="A195" s="13" t="s">
        <v>39</v>
      </c>
      <c r="B195" s="13" t="s">
        <v>459</v>
      </c>
      <c r="C195" s="13" t="s">
        <v>460</v>
      </c>
      <c r="D195" s="14">
        <v>39154</v>
      </c>
      <c r="E195" s="13" t="s">
        <v>3</v>
      </c>
    </row>
    <row r="196" spans="1:5" x14ac:dyDescent="0.25">
      <c r="A196" s="13" t="s">
        <v>39</v>
      </c>
      <c r="B196" s="13" t="s">
        <v>45</v>
      </c>
      <c r="C196" s="13" t="s">
        <v>461</v>
      </c>
      <c r="D196" s="14">
        <v>39354</v>
      </c>
      <c r="E196" s="13" t="s">
        <v>3</v>
      </c>
    </row>
    <row r="197" spans="1:5" x14ac:dyDescent="0.25">
      <c r="A197" s="13" t="s">
        <v>39</v>
      </c>
      <c r="B197" s="13" t="s">
        <v>46</v>
      </c>
      <c r="C197" s="13" t="s">
        <v>462</v>
      </c>
      <c r="D197" s="14">
        <v>39349</v>
      </c>
      <c r="E197" s="13" t="s">
        <v>4</v>
      </c>
    </row>
    <row r="198" spans="1:5" x14ac:dyDescent="0.25">
      <c r="A198" s="13" t="s">
        <v>39</v>
      </c>
      <c r="B198" s="13" t="s">
        <v>46</v>
      </c>
      <c r="C198" s="13" t="s">
        <v>463</v>
      </c>
      <c r="D198" s="14">
        <v>39253</v>
      </c>
      <c r="E198" s="13" t="s">
        <v>3</v>
      </c>
    </row>
    <row r="199" spans="1:5" x14ac:dyDescent="0.25">
      <c r="A199" s="13" t="s">
        <v>39</v>
      </c>
      <c r="B199" s="13" t="s">
        <v>47</v>
      </c>
      <c r="C199" s="13" t="s">
        <v>464</v>
      </c>
      <c r="D199" s="14">
        <v>39191</v>
      </c>
      <c r="E199" s="13" t="s">
        <v>3</v>
      </c>
    </row>
    <row r="200" spans="1:5" x14ac:dyDescent="0.25">
      <c r="A200" s="13" t="s">
        <v>39</v>
      </c>
      <c r="B200" s="13" t="s">
        <v>48</v>
      </c>
      <c r="C200" s="13" t="s">
        <v>465</v>
      </c>
      <c r="D200" s="14">
        <v>39435</v>
      </c>
      <c r="E200" s="13" t="s">
        <v>3</v>
      </c>
    </row>
    <row r="201" spans="1:5" x14ac:dyDescent="0.25">
      <c r="A201" s="13" t="s">
        <v>39</v>
      </c>
      <c r="B201" s="13" t="s">
        <v>49</v>
      </c>
      <c r="C201" s="13" t="s">
        <v>467</v>
      </c>
      <c r="D201" s="14">
        <v>39224</v>
      </c>
      <c r="E201" s="13" t="s">
        <v>4</v>
      </c>
    </row>
    <row r="202" spans="1:5" x14ac:dyDescent="0.25">
      <c r="A202" s="13" t="s">
        <v>39</v>
      </c>
      <c r="B202" s="13" t="s">
        <v>49</v>
      </c>
      <c r="C202" s="13" t="s">
        <v>468</v>
      </c>
      <c r="D202" s="14">
        <v>39323</v>
      </c>
      <c r="E202" s="13" t="s">
        <v>3</v>
      </c>
    </row>
    <row r="203" spans="1:5" x14ac:dyDescent="0.25">
      <c r="A203" s="13" t="s">
        <v>39</v>
      </c>
      <c r="B203" s="13" t="s">
        <v>49</v>
      </c>
      <c r="C203" s="13" t="s">
        <v>469</v>
      </c>
      <c r="D203" s="14">
        <v>39279</v>
      </c>
      <c r="E203" s="13" t="s">
        <v>3</v>
      </c>
    </row>
    <row r="204" spans="1:5" x14ac:dyDescent="0.25">
      <c r="A204" s="13" t="s">
        <v>39</v>
      </c>
      <c r="B204" s="13" t="s">
        <v>49</v>
      </c>
      <c r="C204" s="13" t="s">
        <v>470</v>
      </c>
      <c r="D204" s="14">
        <v>39224</v>
      </c>
      <c r="E204" s="13" t="s">
        <v>3</v>
      </c>
    </row>
    <row r="205" spans="1:5" x14ac:dyDescent="0.25">
      <c r="A205" s="13" t="s">
        <v>39</v>
      </c>
      <c r="B205" s="13" t="s">
        <v>50</v>
      </c>
      <c r="C205" s="13" t="s">
        <v>471</v>
      </c>
      <c r="D205" s="14">
        <v>39385</v>
      </c>
      <c r="E205" s="13" t="s">
        <v>3</v>
      </c>
    </row>
    <row r="206" spans="1:5" x14ac:dyDescent="0.25">
      <c r="A206" s="13" t="s">
        <v>39</v>
      </c>
      <c r="B206" s="13" t="s">
        <v>51</v>
      </c>
      <c r="C206" s="13" t="s">
        <v>472</v>
      </c>
      <c r="D206" s="14">
        <v>39360</v>
      </c>
      <c r="E206" s="13" t="s">
        <v>3</v>
      </c>
    </row>
    <row r="207" spans="1:5" x14ac:dyDescent="0.25">
      <c r="A207" s="13" t="s">
        <v>39</v>
      </c>
      <c r="B207" s="13" t="s">
        <v>51</v>
      </c>
      <c r="C207" s="13" t="s">
        <v>473</v>
      </c>
      <c r="D207" s="14">
        <v>39197</v>
      </c>
      <c r="E207" s="13" t="s">
        <v>3</v>
      </c>
    </row>
    <row r="208" spans="1:5" x14ac:dyDescent="0.25">
      <c r="A208" s="13" t="s">
        <v>39</v>
      </c>
      <c r="B208" s="13" t="s">
        <v>52</v>
      </c>
      <c r="C208" s="13" t="s">
        <v>474</v>
      </c>
      <c r="D208" s="14">
        <v>39290</v>
      </c>
      <c r="E208" s="13" t="s">
        <v>3</v>
      </c>
    </row>
    <row r="209" spans="1:5" x14ac:dyDescent="0.25">
      <c r="A209" s="15" t="s">
        <v>39</v>
      </c>
      <c r="B209" s="15" t="s">
        <v>53</v>
      </c>
      <c r="C209" s="15" t="s">
        <v>475</v>
      </c>
      <c r="D209" s="16">
        <v>39348</v>
      </c>
      <c r="E209" s="15" t="s">
        <v>4</v>
      </c>
    </row>
    <row r="210" spans="1:5" x14ac:dyDescent="0.25">
      <c r="A210" s="13" t="s">
        <v>39</v>
      </c>
      <c r="B210" s="13" t="s">
        <v>53</v>
      </c>
      <c r="C210" s="13" t="s">
        <v>476</v>
      </c>
      <c r="D210" s="14">
        <v>39259</v>
      </c>
      <c r="E210" s="13" t="s">
        <v>4</v>
      </c>
    </row>
    <row r="211" spans="1:5" x14ac:dyDescent="0.25">
      <c r="A211" s="13" t="s">
        <v>39</v>
      </c>
      <c r="B211" s="13" t="s">
        <v>53</v>
      </c>
      <c r="C211" s="13" t="s">
        <v>477</v>
      </c>
      <c r="D211" s="14">
        <v>39378</v>
      </c>
      <c r="E211" s="13" t="s">
        <v>3</v>
      </c>
    </row>
    <row r="212" spans="1:5" x14ac:dyDescent="0.25">
      <c r="A212" s="13" t="s">
        <v>39</v>
      </c>
      <c r="B212" s="13" t="s">
        <v>53</v>
      </c>
      <c r="C212" s="13" t="s">
        <v>478</v>
      </c>
      <c r="D212" s="14">
        <v>39385</v>
      </c>
      <c r="E212" s="13" t="s">
        <v>3</v>
      </c>
    </row>
    <row r="213" spans="1:5" x14ac:dyDescent="0.25">
      <c r="A213" s="13" t="s">
        <v>39</v>
      </c>
      <c r="B213" s="13" t="s">
        <v>54</v>
      </c>
      <c r="C213" s="13" t="s">
        <v>479</v>
      </c>
      <c r="D213" s="14">
        <v>39118</v>
      </c>
      <c r="E213" s="13" t="s">
        <v>4</v>
      </c>
    </row>
    <row r="214" spans="1:5" x14ac:dyDescent="0.25">
      <c r="A214" s="13" t="s">
        <v>39</v>
      </c>
      <c r="B214" s="13" t="s">
        <v>54</v>
      </c>
      <c r="C214" s="13" t="s">
        <v>480</v>
      </c>
      <c r="D214" s="14">
        <v>39205</v>
      </c>
      <c r="E214" s="13" t="s">
        <v>4</v>
      </c>
    </row>
    <row r="215" spans="1:5" x14ac:dyDescent="0.25">
      <c r="A215" s="13" t="s">
        <v>39</v>
      </c>
      <c r="B215" s="13" t="s">
        <v>54</v>
      </c>
      <c r="C215" s="13" t="s">
        <v>481</v>
      </c>
      <c r="D215" s="14">
        <v>39083</v>
      </c>
      <c r="E215" s="13" t="s">
        <v>3</v>
      </c>
    </row>
    <row r="216" spans="1:5" x14ac:dyDescent="0.25">
      <c r="A216" s="13" t="s">
        <v>39</v>
      </c>
      <c r="B216" s="13" t="s">
        <v>54</v>
      </c>
      <c r="C216" s="13" t="s">
        <v>482</v>
      </c>
      <c r="D216" s="14">
        <v>39153</v>
      </c>
      <c r="E216" s="13" t="s">
        <v>3</v>
      </c>
    </row>
    <row r="217" spans="1:5" x14ac:dyDescent="0.25">
      <c r="A217" s="13" t="s">
        <v>39</v>
      </c>
      <c r="B217" s="13" t="s">
        <v>54</v>
      </c>
      <c r="C217" s="13" t="s">
        <v>483</v>
      </c>
      <c r="D217" s="14">
        <v>39363</v>
      </c>
      <c r="E217" s="13" t="s">
        <v>4</v>
      </c>
    </row>
    <row r="218" spans="1:5" x14ac:dyDescent="0.25">
      <c r="A218" s="13" t="s">
        <v>39</v>
      </c>
      <c r="B218" s="13" t="s">
        <v>54</v>
      </c>
      <c r="C218" s="13" t="s">
        <v>484</v>
      </c>
      <c r="D218" s="14">
        <v>39109</v>
      </c>
      <c r="E218" s="13" t="s">
        <v>3</v>
      </c>
    </row>
    <row r="219" spans="1:5" x14ac:dyDescent="0.25">
      <c r="A219" s="13" t="s">
        <v>39</v>
      </c>
      <c r="B219" s="13" t="s">
        <v>54</v>
      </c>
      <c r="C219" s="13" t="s">
        <v>485</v>
      </c>
      <c r="D219" s="14">
        <v>39232</v>
      </c>
      <c r="E219" s="13" t="s">
        <v>4</v>
      </c>
    </row>
    <row r="220" spans="1:5" x14ac:dyDescent="0.25">
      <c r="A220" s="13" t="s">
        <v>39</v>
      </c>
      <c r="B220" s="13" t="s">
        <v>486</v>
      </c>
      <c r="C220" s="13" t="s">
        <v>487</v>
      </c>
      <c r="D220" s="14">
        <v>39177</v>
      </c>
      <c r="E220" s="13" t="s">
        <v>3</v>
      </c>
    </row>
    <row r="221" spans="1:5" x14ac:dyDescent="0.25">
      <c r="A221" s="13" t="s">
        <v>39</v>
      </c>
      <c r="B221" s="13" t="s">
        <v>486</v>
      </c>
      <c r="C221" s="13" t="s">
        <v>488</v>
      </c>
      <c r="D221" s="14">
        <v>39174</v>
      </c>
      <c r="E221" s="13" t="s">
        <v>4</v>
      </c>
    </row>
    <row r="222" spans="1:5" x14ac:dyDescent="0.25">
      <c r="A222" s="13" t="s">
        <v>55</v>
      </c>
      <c r="B222" s="13" t="s">
        <v>56</v>
      </c>
      <c r="C222" s="13" t="s">
        <v>489</v>
      </c>
      <c r="D222" s="14">
        <v>39083</v>
      </c>
      <c r="E222" s="13" t="s">
        <v>3</v>
      </c>
    </row>
    <row r="223" spans="1:5" x14ac:dyDescent="0.25">
      <c r="A223" s="13" t="s">
        <v>55</v>
      </c>
      <c r="B223" s="13" t="s">
        <v>56</v>
      </c>
      <c r="C223" s="13" t="s">
        <v>490</v>
      </c>
      <c r="D223" s="14">
        <v>39083</v>
      </c>
      <c r="E223" s="13" t="s">
        <v>4</v>
      </c>
    </row>
    <row r="224" spans="1:5" x14ac:dyDescent="0.25">
      <c r="A224" s="13" t="s">
        <v>55</v>
      </c>
      <c r="B224" s="13" t="s">
        <v>56</v>
      </c>
      <c r="C224" s="13" t="s">
        <v>491</v>
      </c>
      <c r="D224" s="14">
        <v>39083</v>
      </c>
      <c r="E224" s="13" t="s">
        <v>3</v>
      </c>
    </row>
    <row r="225" spans="1:5" x14ac:dyDescent="0.25">
      <c r="A225" s="13" t="s">
        <v>55</v>
      </c>
      <c r="B225" s="13" t="s">
        <v>56</v>
      </c>
      <c r="C225" s="13" t="s">
        <v>492</v>
      </c>
      <c r="D225" s="14">
        <v>39083</v>
      </c>
      <c r="E225" s="13" t="s">
        <v>4</v>
      </c>
    </row>
    <row r="226" spans="1:5" x14ac:dyDescent="0.25">
      <c r="A226" s="13" t="s">
        <v>55</v>
      </c>
      <c r="B226" s="13" t="s">
        <v>493</v>
      </c>
      <c r="C226" s="13" t="s">
        <v>494</v>
      </c>
      <c r="D226" s="14">
        <v>39083</v>
      </c>
      <c r="E226" s="13" t="s">
        <v>4</v>
      </c>
    </row>
    <row r="227" spans="1:5" x14ac:dyDescent="0.25">
      <c r="A227" s="13" t="s">
        <v>55</v>
      </c>
      <c r="B227" s="13" t="s">
        <v>57</v>
      </c>
      <c r="C227" s="13" t="s">
        <v>495</v>
      </c>
      <c r="D227" s="14">
        <v>39083</v>
      </c>
      <c r="E227" s="13" t="s">
        <v>4</v>
      </c>
    </row>
    <row r="228" spans="1:5" x14ac:dyDescent="0.25">
      <c r="A228" s="13" t="s">
        <v>55</v>
      </c>
      <c r="B228" s="13" t="s">
        <v>57</v>
      </c>
      <c r="C228" s="13" t="s">
        <v>496</v>
      </c>
      <c r="D228" s="14">
        <v>39083</v>
      </c>
      <c r="E228" s="13" t="s">
        <v>4</v>
      </c>
    </row>
    <row r="229" spans="1:5" x14ac:dyDescent="0.25">
      <c r="A229" s="13" t="s">
        <v>55</v>
      </c>
      <c r="B229" s="13" t="s">
        <v>57</v>
      </c>
      <c r="C229" s="13" t="s">
        <v>497</v>
      </c>
      <c r="D229" s="14">
        <v>39083</v>
      </c>
      <c r="E229" s="13" t="s">
        <v>3</v>
      </c>
    </row>
    <row r="230" spans="1:5" x14ac:dyDescent="0.25">
      <c r="A230" s="13" t="s">
        <v>55</v>
      </c>
      <c r="B230" s="13" t="s">
        <v>57</v>
      </c>
      <c r="C230" s="13" t="s">
        <v>498</v>
      </c>
      <c r="D230" s="14">
        <v>39083</v>
      </c>
      <c r="E230" s="13" t="s">
        <v>4</v>
      </c>
    </row>
    <row r="231" spans="1:5" x14ac:dyDescent="0.25">
      <c r="A231" s="13" t="s">
        <v>55</v>
      </c>
      <c r="B231" s="13" t="s">
        <v>57</v>
      </c>
      <c r="C231" s="13" t="s">
        <v>499</v>
      </c>
      <c r="D231" s="14">
        <v>39083</v>
      </c>
      <c r="E231" s="13" t="s">
        <v>3</v>
      </c>
    </row>
    <row r="232" spans="1:5" x14ac:dyDescent="0.25">
      <c r="A232" s="13" t="s">
        <v>55</v>
      </c>
      <c r="B232" s="13" t="s">
        <v>58</v>
      </c>
      <c r="C232" s="13" t="s">
        <v>500</v>
      </c>
      <c r="D232" s="14">
        <v>39083</v>
      </c>
      <c r="E232" s="13" t="s">
        <v>4</v>
      </c>
    </row>
    <row r="233" spans="1:5" x14ac:dyDescent="0.25">
      <c r="A233" s="13" t="s">
        <v>59</v>
      </c>
      <c r="B233" s="13" t="s">
        <v>60</v>
      </c>
      <c r="C233" s="13" t="s">
        <v>501</v>
      </c>
      <c r="D233" s="14">
        <v>39083</v>
      </c>
      <c r="E233" s="13" t="s">
        <v>3</v>
      </c>
    </row>
    <row r="234" spans="1:5" x14ac:dyDescent="0.25">
      <c r="A234" s="13" t="s">
        <v>59</v>
      </c>
      <c r="B234" s="13" t="s">
        <v>60</v>
      </c>
      <c r="C234" s="13" t="s">
        <v>502</v>
      </c>
      <c r="D234" s="14">
        <v>39083</v>
      </c>
      <c r="E234" s="13" t="s">
        <v>4</v>
      </c>
    </row>
    <row r="235" spans="1:5" x14ac:dyDescent="0.25">
      <c r="A235" s="13" t="s">
        <v>59</v>
      </c>
      <c r="B235" s="13" t="s">
        <v>61</v>
      </c>
      <c r="C235" s="13" t="s">
        <v>503</v>
      </c>
      <c r="D235" s="14">
        <v>39083</v>
      </c>
      <c r="E235" s="13" t="s">
        <v>4</v>
      </c>
    </row>
    <row r="236" spans="1:5" x14ac:dyDescent="0.25">
      <c r="A236" s="13" t="s">
        <v>59</v>
      </c>
      <c r="B236" s="13" t="s">
        <v>62</v>
      </c>
      <c r="C236" s="13" t="s">
        <v>504</v>
      </c>
      <c r="D236" s="14">
        <v>39276</v>
      </c>
      <c r="E236" s="13" t="s">
        <v>3</v>
      </c>
    </row>
    <row r="237" spans="1:5" x14ac:dyDescent="0.25">
      <c r="A237" s="13" t="s">
        <v>59</v>
      </c>
      <c r="B237" s="13" t="s">
        <v>62</v>
      </c>
      <c r="C237" s="13" t="s">
        <v>505</v>
      </c>
      <c r="D237" s="14">
        <v>39357</v>
      </c>
      <c r="E237" s="13" t="s">
        <v>3</v>
      </c>
    </row>
    <row r="238" spans="1:5" x14ac:dyDescent="0.25">
      <c r="A238" s="13" t="s">
        <v>63</v>
      </c>
      <c r="B238" s="13" t="s">
        <v>64</v>
      </c>
      <c r="C238" s="13" t="s">
        <v>506</v>
      </c>
      <c r="D238" s="14">
        <v>39137</v>
      </c>
      <c r="E238" s="13" t="s">
        <v>3</v>
      </c>
    </row>
    <row r="239" spans="1:5" x14ac:dyDescent="0.25">
      <c r="A239" s="13" t="s">
        <v>63</v>
      </c>
      <c r="B239" s="13" t="s">
        <v>64</v>
      </c>
      <c r="C239" s="13" t="s">
        <v>507</v>
      </c>
      <c r="D239" s="14">
        <v>39101</v>
      </c>
      <c r="E239" s="13" t="s">
        <v>3</v>
      </c>
    </row>
    <row r="240" spans="1:5" x14ac:dyDescent="0.25">
      <c r="A240" s="13" t="s">
        <v>63</v>
      </c>
      <c r="B240" s="13" t="s">
        <v>65</v>
      </c>
      <c r="C240" s="13" t="s">
        <v>508</v>
      </c>
      <c r="D240" s="14">
        <v>39295</v>
      </c>
      <c r="E240" s="13" t="s">
        <v>4</v>
      </c>
    </row>
    <row r="241" spans="1:5" x14ac:dyDescent="0.25">
      <c r="A241" s="13" t="s">
        <v>63</v>
      </c>
      <c r="B241" s="13" t="s">
        <v>65</v>
      </c>
      <c r="C241" s="13" t="s">
        <v>509</v>
      </c>
      <c r="D241" s="14">
        <v>39146</v>
      </c>
      <c r="E241" s="13" t="s">
        <v>4</v>
      </c>
    </row>
    <row r="242" spans="1:5" x14ac:dyDescent="0.25">
      <c r="A242" s="13" t="s">
        <v>63</v>
      </c>
      <c r="B242" s="13" t="s">
        <v>66</v>
      </c>
      <c r="C242" s="13" t="s">
        <v>510</v>
      </c>
      <c r="D242" s="14">
        <v>39089</v>
      </c>
      <c r="E242" s="13" t="s">
        <v>3</v>
      </c>
    </row>
    <row r="243" spans="1:5" x14ac:dyDescent="0.25">
      <c r="A243" s="13" t="s">
        <v>63</v>
      </c>
      <c r="B243" s="13" t="s">
        <v>66</v>
      </c>
      <c r="C243" s="13" t="s">
        <v>511</v>
      </c>
      <c r="D243" s="14">
        <v>39227</v>
      </c>
      <c r="E243" s="13" t="s">
        <v>4</v>
      </c>
    </row>
    <row r="244" spans="1:5" x14ac:dyDescent="0.25">
      <c r="A244" s="13" t="s">
        <v>63</v>
      </c>
      <c r="B244" s="13" t="s">
        <v>247</v>
      </c>
      <c r="C244" s="13" t="s">
        <v>512</v>
      </c>
      <c r="D244" s="14">
        <v>39098</v>
      </c>
      <c r="E244" s="13" t="s">
        <v>3</v>
      </c>
    </row>
    <row r="245" spans="1:5" x14ac:dyDescent="0.25">
      <c r="A245" s="13" t="s">
        <v>63</v>
      </c>
      <c r="B245" s="13" t="s">
        <v>67</v>
      </c>
      <c r="C245" s="13" t="s">
        <v>513</v>
      </c>
      <c r="D245" s="14">
        <v>39232</v>
      </c>
      <c r="E245" s="13" t="s">
        <v>3</v>
      </c>
    </row>
    <row r="246" spans="1:5" x14ac:dyDescent="0.25">
      <c r="A246" s="13" t="s">
        <v>63</v>
      </c>
      <c r="B246" s="13" t="s">
        <v>67</v>
      </c>
      <c r="C246" s="13" t="s">
        <v>514</v>
      </c>
      <c r="D246" s="14">
        <v>39443</v>
      </c>
      <c r="E246" s="13" t="s">
        <v>3</v>
      </c>
    </row>
    <row r="247" spans="1:5" x14ac:dyDescent="0.25">
      <c r="A247" s="13" t="s">
        <v>63</v>
      </c>
      <c r="B247" s="13" t="s">
        <v>67</v>
      </c>
      <c r="C247" s="13" t="s">
        <v>515</v>
      </c>
      <c r="D247" s="14">
        <v>39206</v>
      </c>
      <c r="E247" s="13" t="s">
        <v>3</v>
      </c>
    </row>
    <row r="248" spans="1:5" x14ac:dyDescent="0.25">
      <c r="A248" s="13" t="s">
        <v>63</v>
      </c>
      <c r="B248" s="13" t="s">
        <v>516</v>
      </c>
      <c r="C248" s="13" t="s">
        <v>517</v>
      </c>
      <c r="D248" s="14">
        <v>39232</v>
      </c>
      <c r="E248" s="13" t="s">
        <v>3</v>
      </c>
    </row>
    <row r="249" spans="1:5" x14ac:dyDescent="0.25">
      <c r="A249" s="13" t="s">
        <v>63</v>
      </c>
      <c r="B249" s="13" t="s">
        <v>68</v>
      </c>
      <c r="C249" s="13" t="s">
        <v>518</v>
      </c>
      <c r="D249" s="14">
        <v>39127</v>
      </c>
      <c r="E249" s="13" t="s">
        <v>3</v>
      </c>
    </row>
    <row r="250" spans="1:5" x14ac:dyDescent="0.25">
      <c r="A250" s="13" t="s">
        <v>63</v>
      </c>
      <c r="B250" s="13" t="s">
        <v>68</v>
      </c>
      <c r="C250" s="13" t="s">
        <v>519</v>
      </c>
      <c r="D250" s="14">
        <v>39350</v>
      </c>
      <c r="E250" s="13" t="s">
        <v>4</v>
      </c>
    </row>
    <row r="251" spans="1:5" x14ac:dyDescent="0.25">
      <c r="A251" s="13" t="s">
        <v>63</v>
      </c>
      <c r="B251" s="13" t="s">
        <v>68</v>
      </c>
      <c r="C251" s="13" t="s">
        <v>520</v>
      </c>
      <c r="D251" s="14">
        <v>39139</v>
      </c>
      <c r="E251" s="13" t="s">
        <v>3</v>
      </c>
    </row>
    <row r="252" spans="1:5" x14ac:dyDescent="0.25">
      <c r="A252" s="13" t="s">
        <v>63</v>
      </c>
      <c r="B252" s="13" t="s">
        <v>68</v>
      </c>
      <c r="C252" s="13" t="s">
        <v>521</v>
      </c>
      <c r="D252" s="14">
        <v>39203</v>
      </c>
      <c r="E252" s="13" t="s">
        <v>4</v>
      </c>
    </row>
    <row r="253" spans="1:5" x14ac:dyDescent="0.25">
      <c r="A253" s="13" t="s">
        <v>63</v>
      </c>
      <c r="B253" s="13" t="s">
        <v>68</v>
      </c>
      <c r="C253" s="13" t="s">
        <v>522</v>
      </c>
      <c r="D253" s="14">
        <v>39268</v>
      </c>
      <c r="E253" s="13" t="s">
        <v>3</v>
      </c>
    </row>
    <row r="254" spans="1:5" x14ac:dyDescent="0.25">
      <c r="A254" s="13" t="s">
        <v>63</v>
      </c>
      <c r="B254" s="13" t="s">
        <v>68</v>
      </c>
      <c r="C254" s="13" t="s">
        <v>523</v>
      </c>
      <c r="D254" s="14">
        <v>39234</v>
      </c>
      <c r="E254" s="13" t="s">
        <v>3</v>
      </c>
    </row>
    <row r="255" spans="1:5" x14ac:dyDescent="0.25">
      <c r="A255" s="13" t="s">
        <v>63</v>
      </c>
      <c r="B255" s="13" t="s">
        <v>68</v>
      </c>
      <c r="C255" s="13" t="s">
        <v>524</v>
      </c>
      <c r="D255" s="14">
        <v>39147</v>
      </c>
      <c r="E255" s="13" t="s">
        <v>4</v>
      </c>
    </row>
    <row r="256" spans="1:5" x14ac:dyDescent="0.25">
      <c r="A256" s="13" t="s">
        <v>63</v>
      </c>
      <c r="B256" s="13" t="s">
        <v>68</v>
      </c>
      <c r="C256" s="13" t="s">
        <v>525</v>
      </c>
      <c r="D256" s="14">
        <v>39102</v>
      </c>
      <c r="E256" s="13" t="s">
        <v>3</v>
      </c>
    </row>
    <row r="257" spans="1:5" x14ac:dyDescent="0.25">
      <c r="A257" s="13" t="s">
        <v>63</v>
      </c>
      <c r="B257" s="13" t="s">
        <v>68</v>
      </c>
      <c r="C257" s="13" t="s">
        <v>526</v>
      </c>
      <c r="D257" s="14">
        <v>39110</v>
      </c>
      <c r="E257" s="13" t="s">
        <v>4</v>
      </c>
    </row>
    <row r="258" spans="1:5" x14ac:dyDescent="0.25">
      <c r="A258" s="13" t="s">
        <v>63</v>
      </c>
      <c r="B258" s="13" t="s">
        <v>68</v>
      </c>
      <c r="C258" s="13" t="s">
        <v>527</v>
      </c>
      <c r="D258" s="14">
        <v>39363</v>
      </c>
      <c r="E258" s="13" t="s">
        <v>4</v>
      </c>
    </row>
    <row r="259" spans="1:5" x14ac:dyDescent="0.25">
      <c r="A259" s="13" t="s">
        <v>63</v>
      </c>
      <c r="B259" s="13" t="s">
        <v>68</v>
      </c>
      <c r="C259" s="13" t="s">
        <v>528</v>
      </c>
      <c r="D259" s="14">
        <v>39244</v>
      </c>
      <c r="E259" s="13" t="s">
        <v>3</v>
      </c>
    </row>
    <row r="260" spans="1:5" x14ac:dyDescent="0.25">
      <c r="A260" s="13" t="s">
        <v>63</v>
      </c>
      <c r="B260" s="13" t="s">
        <v>69</v>
      </c>
      <c r="C260" s="13" t="s">
        <v>530</v>
      </c>
      <c r="D260" s="14">
        <v>39118</v>
      </c>
      <c r="E260" s="13" t="s">
        <v>3</v>
      </c>
    </row>
    <row r="261" spans="1:5" x14ac:dyDescent="0.25">
      <c r="A261" s="13" t="s">
        <v>70</v>
      </c>
      <c r="B261" s="13" t="s">
        <v>230</v>
      </c>
      <c r="C261" s="13" t="s">
        <v>531</v>
      </c>
      <c r="D261" s="14">
        <v>39318</v>
      </c>
      <c r="E261" s="13" t="s">
        <v>4</v>
      </c>
    </row>
    <row r="262" spans="1:5" x14ac:dyDescent="0.25">
      <c r="A262" s="13" t="s">
        <v>70</v>
      </c>
      <c r="B262" s="13" t="s">
        <v>230</v>
      </c>
      <c r="C262" s="13" t="s">
        <v>532</v>
      </c>
      <c r="D262" s="14">
        <v>39380</v>
      </c>
      <c r="E262" s="13" t="s">
        <v>4</v>
      </c>
    </row>
    <row r="263" spans="1:5" x14ac:dyDescent="0.25">
      <c r="A263" s="13" t="s">
        <v>70</v>
      </c>
      <c r="B263" s="13" t="s">
        <v>225</v>
      </c>
      <c r="C263" s="13" t="s">
        <v>533</v>
      </c>
      <c r="D263" s="14">
        <v>39409</v>
      </c>
      <c r="E263" s="13" t="s">
        <v>3</v>
      </c>
    </row>
    <row r="264" spans="1:5" x14ac:dyDescent="0.25">
      <c r="A264" s="13" t="s">
        <v>70</v>
      </c>
      <c r="B264" s="13" t="s">
        <v>225</v>
      </c>
      <c r="C264" s="13" t="s">
        <v>534</v>
      </c>
      <c r="D264" s="14">
        <v>39192</v>
      </c>
      <c r="E264" s="13" t="s">
        <v>3</v>
      </c>
    </row>
    <row r="265" spans="1:5" x14ac:dyDescent="0.25">
      <c r="A265" s="13" t="s">
        <v>70</v>
      </c>
      <c r="B265" s="13" t="s">
        <v>225</v>
      </c>
      <c r="C265" s="13" t="s">
        <v>535</v>
      </c>
      <c r="D265" s="14">
        <v>39378</v>
      </c>
      <c r="E265" s="13" t="s">
        <v>3</v>
      </c>
    </row>
    <row r="266" spans="1:5" x14ac:dyDescent="0.25">
      <c r="A266" s="13" t="s">
        <v>70</v>
      </c>
      <c r="B266" s="13" t="s">
        <v>225</v>
      </c>
      <c r="C266" s="13" t="s">
        <v>536</v>
      </c>
      <c r="D266" s="14">
        <v>39352</v>
      </c>
      <c r="E266" s="13" t="s">
        <v>3</v>
      </c>
    </row>
    <row r="267" spans="1:5" x14ac:dyDescent="0.25">
      <c r="A267" s="13" t="s">
        <v>70</v>
      </c>
      <c r="B267" s="13" t="s">
        <v>225</v>
      </c>
      <c r="C267" s="13" t="s">
        <v>537</v>
      </c>
      <c r="D267" s="14">
        <v>39204</v>
      </c>
      <c r="E267" s="13" t="s">
        <v>4</v>
      </c>
    </row>
    <row r="268" spans="1:5" x14ac:dyDescent="0.25">
      <c r="A268" s="13" t="s">
        <v>70</v>
      </c>
      <c r="B268" s="13" t="s">
        <v>225</v>
      </c>
      <c r="C268" s="13" t="s">
        <v>538</v>
      </c>
      <c r="D268" s="14">
        <v>39119</v>
      </c>
      <c r="E268" s="13" t="s">
        <v>4</v>
      </c>
    </row>
    <row r="269" spans="1:5" x14ac:dyDescent="0.25">
      <c r="A269" s="13" t="s">
        <v>70</v>
      </c>
      <c r="B269" s="13" t="s">
        <v>225</v>
      </c>
      <c r="C269" s="13" t="s">
        <v>539</v>
      </c>
      <c r="D269" s="14">
        <v>39207</v>
      </c>
      <c r="E269" s="13" t="s">
        <v>4</v>
      </c>
    </row>
    <row r="270" spans="1:5" x14ac:dyDescent="0.25">
      <c r="A270" s="13" t="s">
        <v>70</v>
      </c>
      <c r="B270" s="13" t="s">
        <v>225</v>
      </c>
      <c r="C270" s="13" t="s">
        <v>540</v>
      </c>
      <c r="D270" s="14">
        <v>39289</v>
      </c>
      <c r="E270" s="13" t="s">
        <v>3</v>
      </c>
    </row>
    <row r="271" spans="1:5" x14ac:dyDescent="0.25">
      <c r="A271" s="13" t="s">
        <v>70</v>
      </c>
      <c r="B271" s="13" t="s">
        <v>225</v>
      </c>
      <c r="C271" s="13" t="s">
        <v>541</v>
      </c>
      <c r="D271" s="14">
        <v>39101</v>
      </c>
      <c r="E271" s="13" t="s">
        <v>3</v>
      </c>
    </row>
    <row r="272" spans="1:5" x14ac:dyDescent="0.25">
      <c r="A272" s="13" t="s">
        <v>70</v>
      </c>
      <c r="B272" s="13" t="s">
        <v>231</v>
      </c>
      <c r="C272" s="13" t="s">
        <v>542</v>
      </c>
      <c r="D272" s="14">
        <v>39183</v>
      </c>
      <c r="E272" s="13" t="s">
        <v>3</v>
      </c>
    </row>
    <row r="273" spans="1:5" x14ac:dyDescent="0.25">
      <c r="A273" s="13" t="s">
        <v>70</v>
      </c>
      <c r="B273" s="13" t="s">
        <v>226</v>
      </c>
      <c r="C273" s="13" t="s">
        <v>543</v>
      </c>
      <c r="D273" s="14">
        <v>39088</v>
      </c>
      <c r="E273" s="13" t="s">
        <v>3</v>
      </c>
    </row>
    <row r="274" spans="1:5" x14ac:dyDescent="0.25">
      <c r="A274" s="13" t="s">
        <v>70</v>
      </c>
      <c r="B274" s="13" t="s">
        <v>226</v>
      </c>
      <c r="C274" s="13" t="s">
        <v>544</v>
      </c>
      <c r="D274" s="14">
        <v>39226</v>
      </c>
      <c r="E274" s="13" t="s">
        <v>3</v>
      </c>
    </row>
    <row r="275" spans="1:5" x14ac:dyDescent="0.25">
      <c r="A275" s="13" t="s">
        <v>70</v>
      </c>
      <c r="B275" s="13" t="s">
        <v>226</v>
      </c>
      <c r="C275" s="13" t="s">
        <v>545</v>
      </c>
      <c r="D275" s="14">
        <v>39335</v>
      </c>
      <c r="E275" s="13" t="s">
        <v>4</v>
      </c>
    </row>
    <row r="276" spans="1:5" x14ac:dyDescent="0.25">
      <c r="A276" s="13" t="s">
        <v>70</v>
      </c>
      <c r="B276" s="13" t="s">
        <v>71</v>
      </c>
      <c r="C276" s="13" t="s">
        <v>546</v>
      </c>
      <c r="D276" s="14">
        <v>39326</v>
      </c>
      <c r="E276" s="13" t="s">
        <v>4</v>
      </c>
    </row>
    <row r="277" spans="1:5" x14ac:dyDescent="0.25">
      <c r="A277" s="13" t="s">
        <v>72</v>
      </c>
      <c r="B277" s="13" t="s">
        <v>73</v>
      </c>
      <c r="C277" s="13" t="s">
        <v>548</v>
      </c>
      <c r="D277" s="14">
        <v>39412</v>
      </c>
      <c r="E277" s="13" t="s">
        <v>4</v>
      </c>
    </row>
    <row r="278" spans="1:5" x14ac:dyDescent="0.25">
      <c r="A278" s="13" t="s">
        <v>72</v>
      </c>
      <c r="B278" s="13" t="s">
        <v>73</v>
      </c>
      <c r="C278" s="13" t="s">
        <v>549</v>
      </c>
      <c r="D278" s="14">
        <v>39243</v>
      </c>
      <c r="E278" s="13" t="s">
        <v>3</v>
      </c>
    </row>
    <row r="279" spans="1:5" x14ac:dyDescent="0.25">
      <c r="A279" s="13" t="s">
        <v>72</v>
      </c>
      <c r="B279" s="13" t="s">
        <v>73</v>
      </c>
      <c r="C279" s="13" t="s">
        <v>550</v>
      </c>
      <c r="D279" s="14">
        <v>39118</v>
      </c>
      <c r="E279" s="13" t="s">
        <v>3</v>
      </c>
    </row>
    <row r="280" spans="1:5" x14ac:dyDescent="0.25">
      <c r="A280" s="13" t="s">
        <v>74</v>
      </c>
      <c r="B280" s="13" t="s">
        <v>75</v>
      </c>
      <c r="C280" s="13" t="s">
        <v>551</v>
      </c>
      <c r="D280" s="14">
        <v>39343</v>
      </c>
      <c r="E280" s="13" t="s">
        <v>3</v>
      </c>
    </row>
    <row r="281" spans="1:5" x14ac:dyDescent="0.25">
      <c r="A281" s="13" t="s">
        <v>74</v>
      </c>
      <c r="B281" s="13" t="s">
        <v>75</v>
      </c>
      <c r="C281" s="13" t="s">
        <v>552</v>
      </c>
      <c r="D281" s="14">
        <v>39102</v>
      </c>
      <c r="E281" s="13" t="s">
        <v>4</v>
      </c>
    </row>
    <row r="282" spans="1:5" x14ac:dyDescent="0.25">
      <c r="A282" s="13" t="s">
        <v>74</v>
      </c>
      <c r="B282" s="13" t="s">
        <v>75</v>
      </c>
      <c r="C282" s="13" t="s">
        <v>553</v>
      </c>
      <c r="D282" s="14">
        <v>39358</v>
      </c>
      <c r="E282" s="13" t="s">
        <v>3</v>
      </c>
    </row>
    <row r="283" spans="1:5" x14ac:dyDescent="0.25">
      <c r="A283" s="13" t="s">
        <v>74</v>
      </c>
      <c r="B283" s="13" t="s">
        <v>75</v>
      </c>
      <c r="C283" s="13" t="s">
        <v>554</v>
      </c>
      <c r="D283" s="14">
        <v>39351</v>
      </c>
      <c r="E283" s="13" t="s">
        <v>4</v>
      </c>
    </row>
    <row r="284" spans="1:5" x14ac:dyDescent="0.25">
      <c r="A284" s="13" t="s">
        <v>74</v>
      </c>
      <c r="B284" s="13" t="s">
        <v>75</v>
      </c>
      <c r="C284" s="13" t="s">
        <v>555</v>
      </c>
      <c r="D284" s="14">
        <v>39237</v>
      </c>
      <c r="E284" s="13" t="s">
        <v>4</v>
      </c>
    </row>
    <row r="285" spans="1:5" x14ac:dyDescent="0.25">
      <c r="A285" s="13" t="s">
        <v>74</v>
      </c>
      <c r="B285" s="13" t="s">
        <v>76</v>
      </c>
      <c r="C285" s="13" t="s">
        <v>556</v>
      </c>
      <c r="D285" s="14">
        <v>39083</v>
      </c>
      <c r="E285" s="13" t="s">
        <v>4</v>
      </c>
    </row>
    <row r="286" spans="1:5" x14ac:dyDescent="0.25">
      <c r="A286" s="13" t="s">
        <v>74</v>
      </c>
      <c r="B286" s="13" t="s">
        <v>76</v>
      </c>
      <c r="C286" s="13" t="s">
        <v>557</v>
      </c>
      <c r="D286" s="14">
        <v>39208</v>
      </c>
      <c r="E286" s="13" t="s">
        <v>4</v>
      </c>
    </row>
    <row r="287" spans="1:5" x14ac:dyDescent="0.25">
      <c r="A287" s="13" t="s">
        <v>74</v>
      </c>
      <c r="B287" s="13" t="s">
        <v>76</v>
      </c>
      <c r="C287" s="13" t="s">
        <v>558</v>
      </c>
      <c r="D287" s="14">
        <v>39171</v>
      </c>
      <c r="E287" s="13" t="s">
        <v>4</v>
      </c>
    </row>
    <row r="288" spans="1:5" x14ac:dyDescent="0.25">
      <c r="A288" s="13" t="s">
        <v>74</v>
      </c>
      <c r="B288" s="13" t="s">
        <v>76</v>
      </c>
      <c r="C288" s="13" t="s">
        <v>559</v>
      </c>
      <c r="D288" s="14">
        <v>39327</v>
      </c>
      <c r="E288" s="13" t="s">
        <v>3</v>
      </c>
    </row>
    <row r="289" spans="1:5" x14ac:dyDescent="0.25">
      <c r="A289" s="13" t="s">
        <v>74</v>
      </c>
      <c r="B289" s="13" t="s">
        <v>76</v>
      </c>
      <c r="C289" s="13" t="s">
        <v>560</v>
      </c>
      <c r="D289" s="14">
        <v>39087</v>
      </c>
      <c r="E289" s="13" t="s">
        <v>3</v>
      </c>
    </row>
    <row r="290" spans="1:5" x14ac:dyDescent="0.25">
      <c r="A290" s="13" t="s">
        <v>74</v>
      </c>
      <c r="B290" s="13" t="s">
        <v>76</v>
      </c>
      <c r="C290" s="13" t="s">
        <v>561</v>
      </c>
      <c r="D290" s="14">
        <v>39330</v>
      </c>
      <c r="E290" s="13" t="s">
        <v>3</v>
      </c>
    </row>
    <row r="291" spans="1:5" x14ac:dyDescent="0.25">
      <c r="A291" s="13" t="s">
        <v>74</v>
      </c>
      <c r="B291" s="13" t="s">
        <v>77</v>
      </c>
      <c r="C291" s="13" t="s">
        <v>562</v>
      </c>
      <c r="D291" s="14">
        <v>39133</v>
      </c>
      <c r="E291" s="13" t="s">
        <v>3</v>
      </c>
    </row>
    <row r="292" spans="1:5" x14ac:dyDescent="0.25">
      <c r="A292" s="13" t="s">
        <v>74</v>
      </c>
      <c r="B292" s="13" t="s">
        <v>78</v>
      </c>
      <c r="C292" s="13" t="s">
        <v>563</v>
      </c>
      <c r="D292" s="14">
        <v>39148</v>
      </c>
      <c r="E292" s="13" t="s">
        <v>4</v>
      </c>
    </row>
    <row r="293" spans="1:5" x14ac:dyDescent="0.25">
      <c r="A293" s="13" t="s">
        <v>74</v>
      </c>
      <c r="B293" s="13" t="s">
        <v>78</v>
      </c>
      <c r="C293" s="13" t="s">
        <v>564</v>
      </c>
      <c r="D293" s="14">
        <v>39374</v>
      </c>
      <c r="E293" s="13" t="s">
        <v>3</v>
      </c>
    </row>
    <row r="294" spans="1:5" x14ac:dyDescent="0.25">
      <c r="A294" s="13" t="s">
        <v>74</v>
      </c>
      <c r="B294" s="13" t="s">
        <v>78</v>
      </c>
      <c r="C294" s="13" t="s">
        <v>565</v>
      </c>
      <c r="D294" s="14">
        <v>39211</v>
      </c>
      <c r="E294" s="13" t="s">
        <v>4</v>
      </c>
    </row>
    <row r="295" spans="1:5" x14ac:dyDescent="0.25">
      <c r="A295" s="13" t="s">
        <v>74</v>
      </c>
      <c r="B295" s="13" t="s">
        <v>78</v>
      </c>
      <c r="C295" s="13" t="s">
        <v>566</v>
      </c>
      <c r="D295" s="14">
        <v>39095</v>
      </c>
      <c r="E295" s="13" t="s">
        <v>4</v>
      </c>
    </row>
    <row r="296" spans="1:5" x14ac:dyDescent="0.25">
      <c r="A296" s="13" t="s">
        <v>74</v>
      </c>
      <c r="B296" s="13" t="s">
        <v>78</v>
      </c>
      <c r="C296" s="13" t="s">
        <v>567</v>
      </c>
      <c r="D296" s="14">
        <v>39087</v>
      </c>
      <c r="E296" s="13" t="s">
        <v>4</v>
      </c>
    </row>
    <row r="297" spans="1:5" x14ac:dyDescent="0.25">
      <c r="A297" s="13" t="s">
        <v>74</v>
      </c>
      <c r="B297" s="13" t="s">
        <v>79</v>
      </c>
      <c r="C297" s="13" t="s">
        <v>568</v>
      </c>
      <c r="D297" s="14">
        <v>39377</v>
      </c>
      <c r="E297" s="13" t="s">
        <v>3</v>
      </c>
    </row>
    <row r="298" spans="1:5" x14ac:dyDescent="0.25">
      <c r="A298" s="13" t="s">
        <v>74</v>
      </c>
      <c r="B298" s="13" t="s">
        <v>80</v>
      </c>
      <c r="C298" s="13" t="s">
        <v>569</v>
      </c>
      <c r="D298" s="14">
        <v>39176</v>
      </c>
      <c r="E298" s="13" t="s">
        <v>4</v>
      </c>
    </row>
    <row r="299" spans="1:5" x14ac:dyDescent="0.25">
      <c r="A299" s="13" t="s">
        <v>81</v>
      </c>
      <c r="B299" s="13" t="s">
        <v>82</v>
      </c>
      <c r="C299" s="13" t="s">
        <v>570</v>
      </c>
      <c r="D299" s="14">
        <v>39445</v>
      </c>
      <c r="E299" s="13" t="s">
        <v>3</v>
      </c>
    </row>
    <row r="300" spans="1:5" x14ac:dyDescent="0.25">
      <c r="A300" s="13" t="s">
        <v>81</v>
      </c>
      <c r="B300" s="13" t="s">
        <v>82</v>
      </c>
      <c r="C300" s="13" t="s">
        <v>571</v>
      </c>
      <c r="D300" s="14">
        <v>39255</v>
      </c>
      <c r="E300" s="13" t="s">
        <v>4</v>
      </c>
    </row>
    <row r="301" spans="1:5" x14ac:dyDescent="0.25">
      <c r="A301" s="13" t="s">
        <v>81</v>
      </c>
      <c r="B301" s="13" t="s">
        <v>82</v>
      </c>
      <c r="C301" s="13" t="s">
        <v>572</v>
      </c>
      <c r="D301" s="14">
        <v>39312</v>
      </c>
      <c r="E301" s="13" t="s">
        <v>4</v>
      </c>
    </row>
    <row r="302" spans="1:5" x14ac:dyDescent="0.25">
      <c r="A302" s="13" t="s">
        <v>81</v>
      </c>
      <c r="B302" s="13" t="s">
        <v>82</v>
      </c>
      <c r="C302" s="13" t="s">
        <v>573</v>
      </c>
      <c r="D302" s="14">
        <v>39349</v>
      </c>
      <c r="E302" s="13" t="s">
        <v>3</v>
      </c>
    </row>
    <row r="303" spans="1:5" x14ac:dyDescent="0.25">
      <c r="A303" s="13" t="s">
        <v>81</v>
      </c>
      <c r="B303" s="13" t="s">
        <v>82</v>
      </c>
      <c r="C303" s="13" t="s">
        <v>574</v>
      </c>
      <c r="D303" s="14">
        <v>39300</v>
      </c>
      <c r="E303" s="13" t="s">
        <v>4</v>
      </c>
    </row>
    <row r="304" spans="1:5" x14ac:dyDescent="0.25">
      <c r="A304" s="13" t="s">
        <v>81</v>
      </c>
      <c r="B304" s="13" t="s">
        <v>82</v>
      </c>
      <c r="C304" s="13" t="s">
        <v>575</v>
      </c>
      <c r="D304" s="14">
        <v>39419</v>
      </c>
      <c r="E304" s="13" t="s">
        <v>4</v>
      </c>
    </row>
    <row r="305" spans="1:5" x14ac:dyDescent="0.25">
      <c r="A305" s="13" t="s">
        <v>81</v>
      </c>
      <c r="B305" s="13" t="s">
        <v>82</v>
      </c>
      <c r="C305" s="13" t="s">
        <v>576</v>
      </c>
      <c r="D305" s="14">
        <v>39155</v>
      </c>
      <c r="E305" s="13" t="s">
        <v>3</v>
      </c>
    </row>
    <row r="306" spans="1:5" x14ac:dyDescent="0.25">
      <c r="A306" s="13" t="s">
        <v>81</v>
      </c>
      <c r="B306" s="13" t="s">
        <v>82</v>
      </c>
      <c r="C306" s="13" t="s">
        <v>577</v>
      </c>
      <c r="D306" s="14">
        <v>39226</v>
      </c>
      <c r="E306" s="13" t="s">
        <v>3</v>
      </c>
    </row>
    <row r="307" spans="1:5" x14ac:dyDescent="0.25">
      <c r="A307" s="13" t="s">
        <v>81</v>
      </c>
      <c r="B307" s="13" t="s">
        <v>83</v>
      </c>
      <c r="C307" s="13" t="s">
        <v>578</v>
      </c>
      <c r="D307" s="14">
        <v>39106</v>
      </c>
      <c r="E307" s="13" t="s">
        <v>3</v>
      </c>
    </row>
    <row r="308" spans="1:5" x14ac:dyDescent="0.25">
      <c r="A308" s="13" t="s">
        <v>81</v>
      </c>
      <c r="B308" s="13" t="s">
        <v>83</v>
      </c>
      <c r="C308" s="13" t="s">
        <v>579</v>
      </c>
      <c r="D308" s="14">
        <v>39087</v>
      </c>
      <c r="E308" s="13" t="s">
        <v>3</v>
      </c>
    </row>
    <row r="309" spans="1:5" x14ac:dyDescent="0.25">
      <c r="A309" s="13" t="s">
        <v>81</v>
      </c>
      <c r="B309" s="13" t="s">
        <v>83</v>
      </c>
      <c r="C309" s="13" t="s">
        <v>580</v>
      </c>
      <c r="D309" s="14">
        <v>39120</v>
      </c>
      <c r="E309" s="13" t="s">
        <v>3</v>
      </c>
    </row>
    <row r="310" spans="1:5" x14ac:dyDescent="0.25">
      <c r="A310" s="13" t="s">
        <v>81</v>
      </c>
      <c r="B310" s="13" t="s">
        <v>83</v>
      </c>
      <c r="C310" s="13" t="s">
        <v>581</v>
      </c>
      <c r="D310" s="14">
        <v>39122</v>
      </c>
      <c r="E310" s="13" t="s">
        <v>3</v>
      </c>
    </row>
    <row r="311" spans="1:5" x14ac:dyDescent="0.25">
      <c r="A311" s="13" t="s">
        <v>84</v>
      </c>
      <c r="B311" s="13" t="s">
        <v>87</v>
      </c>
      <c r="C311" s="13" t="s">
        <v>582</v>
      </c>
      <c r="D311" s="14">
        <v>39083</v>
      </c>
      <c r="E311" s="13" t="s">
        <v>3</v>
      </c>
    </row>
    <row r="312" spans="1:5" x14ac:dyDescent="0.25">
      <c r="A312" s="13" t="s">
        <v>84</v>
      </c>
      <c r="B312" s="13" t="s">
        <v>87</v>
      </c>
      <c r="C312" s="13" t="s">
        <v>583</v>
      </c>
      <c r="D312" s="14">
        <v>39083</v>
      </c>
      <c r="E312" s="13" t="s">
        <v>4</v>
      </c>
    </row>
    <row r="313" spans="1:5" x14ac:dyDescent="0.25">
      <c r="A313" s="13" t="s">
        <v>85</v>
      </c>
      <c r="B313" s="13" t="s">
        <v>86</v>
      </c>
      <c r="C313" s="13" t="s">
        <v>584</v>
      </c>
      <c r="D313" s="14">
        <v>39246</v>
      </c>
      <c r="E313" s="13" t="s">
        <v>3</v>
      </c>
    </row>
    <row r="314" spans="1:5" x14ac:dyDescent="0.25">
      <c r="A314" s="13" t="s">
        <v>85</v>
      </c>
      <c r="B314" s="13" t="s">
        <v>86</v>
      </c>
      <c r="C314" s="13" t="s">
        <v>588</v>
      </c>
      <c r="D314" s="14">
        <v>39190</v>
      </c>
      <c r="E314" s="13" t="s">
        <v>4</v>
      </c>
    </row>
    <row r="315" spans="1:5" x14ac:dyDescent="0.25">
      <c r="A315" s="13" t="s">
        <v>85</v>
      </c>
      <c r="B315" s="13" t="s">
        <v>86</v>
      </c>
      <c r="C315" s="18" t="s">
        <v>585</v>
      </c>
      <c r="D315" s="19">
        <v>39184</v>
      </c>
      <c r="E315" s="13" t="s">
        <v>4</v>
      </c>
    </row>
    <row r="316" spans="1:5" x14ac:dyDescent="0.25">
      <c r="A316" s="13" t="s">
        <v>85</v>
      </c>
      <c r="B316" s="13" t="s">
        <v>86</v>
      </c>
      <c r="C316" s="2" t="s">
        <v>2279</v>
      </c>
      <c r="D316" s="3">
        <v>39237</v>
      </c>
      <c r="E316" s="13" t="s">
        <v>4</v>
      </c>
    </row>
    <row r="317" spans="1:5" x14ac:dyDescent="0.25">
      <c r="A317" s="13" t="s">
        <v>85</v>
      </c>
      <c r="B317" s="13" t="s">
        <v>86</v>
      </c>
      <c r="C317" s="13" t="s">
        <v>589</v>
      </c>
      <c r="D317" s="14">
        <v>39125</v>
      </c>
      <c r="E317" s="13" t="s">
        <v>4</v>
      </c>
    </row>
    <row r="318" spans="1:5" x14ac:dyDescent="0.25">
      <c r="A318" s="13" t="s">
        <v>85</v>
      </c>
      <c r="B318" s="13" t="s">
        <v>86</v>
      </c>
      <c r="C318" s="13" t="s">
        <v>586</v>
      </c>
      <c r="D318" s="14">
        <v>39229</v>
      </c>
      <c r="E318" s="13" t="s">
        <v>4</v>
      </c>
    </row>
    <row r="319" spans="1:5" x14ac:dyDescent="0.25">
      <c r="A319" s="13" t="s">
        <v>85</v>
      </c>
      <c r="B319" s="13" t="s">
        <v>86</v>
      </c>
      <c r="C319" s="13" t="s">
        <v>587</v>
      </c>
      <c r="D319" s="14">
        <v>39310</v>
      </c>
      <c r="E319" s="13" t="s">
        <v>3</v>
      </c>
    </row>
    <row r="320" spans="1:5" x14ac:dyDescent="0.25">
      <c r="A320" s="13" t="s">
        <v>85</v>
      </c>
      <c r="B320" s="13" t="s">
        <v>590</v>
      </c>
      <c r="C320" s="13" t="s">
        <v>591</v>
      </c>
      <c r="D320" s="14">
        <v>39234</v>
      </c>
      <c r="E320" s="13" t="s">
        <v>4</v>
      </c>
    </row>
    <row r="321" spans="1:5" x14ac:dyDescent="0.25">
      <c r="A321" s="13" t="s">
        <v>88</v>
      </c>
      <c r="B321" s="13" t="s">
        <v>89</v>
      </c>
      <c r="C321" s="13" t="s">
        <v>592</v>
      </c>
      <c r="D321" s="14">
        <v>39162</v>
      </c>
      <c r="E321" s="13" t="s">
        <v>4</v>
      </c>
    </row>
    <row r="322" spans="1:5" x14ac:dyDescent="0.25">
      <c r="A322" s="13" t="s">
        <v>88</v>
      </c>
      <c r="B322" s="13" t="s">
        <v>593</v>
      </c>
      <c r="C322" s="13" t="s">
        <v>594</v>
      </c>
      <c r="D322" s="14">
        <v>39083</v>
      </c>
      <c r="E322" s="13" t="s">
        <v>3</v>
      </c>
    </row>
    <row r="323" spans="1:5" x14ac:dyDescent="0.25">
      <c r="A323" s="13" t="s">
        <v>88</v>
      </c>
      <c r="B323" s="13" t="s">
        <v>90</v>
      </c>
      <c r="C323" s="13" t="s">
        <v>595</v>
      </c>
      <c r="D323" s="14">
        <v>39279</v>
      </c>
      <c r="E323" s="13" t="s">
        <v>4</v>
      </c>
    </row>
    <row r="324" spans="1:5" x14ac:dyDescent="0.25">
      <c r="A324" s="13" t="s">
        <v>88</v>
      </c>
      <c r="B324" s="13" t="s">
        <v>90</v>
      </c>
      <c r="C324" s="13" t="s">
        <v>596</v>
      </c>
      <c r="D324" s="14">
        <v>39150</v>
      </c>
      <c r="E324" s="13" t="s">
        <v>3</v>
      </c>
    </row>
    <row r="325" spans="1:5" x14ac:dyDescent="0.25">
      <c r="A325" s="13" t="s">
        <v>88</v>
      </c>
      <c r="B325" s="13" t="s">
        <v>90</v>
      </c>
      <c r="C325" s="13" t="s">
        <v>597</v>
      </c>
      <c r="D325" s="14">
        <v>39434</v>
      </c>
      <c r="E325" s="13" t="s">
        <v>3</v>
      </c>
    </row>
    <row r="326" spans="1:5" x14ac:dyDescent="0.25">
      <c r="A326" s="13" t="s">
        <v>88</v>
      </c>
      <c r="B326" s="13" t="s">
        <v>90</v>
      </c>
      <c r="C326" s="13" t="s">
        <v>598</v>
      </c>
      <c r="D326" s="14">
        <v>39383</v>
      </c>
      <c r="E326" s="13" t="s">
        <v>3</v>
      </c>
    </row>
    <row r="327" spans="1:5" x14ac:dyDescent="0.25">
      <c r="A327" s="13" t="s">
        <v>88</v>
      </c>
      <c r="B327" s="13" t="s">
        <v>90</v>
      </c>
      <c r="C327" s="13" t="s">
        <v>599</v>
      </c>
      <c r="D327" s="14">
        <v>39332</v>
      </c>
      <c r="E327" s="13" t="s">
        <v>3</v>
      </c>
    </row>
    <row r="328" spans="1:5" x14ac:dyDescent="0.25">
      <c r="A328" s="13" t="s">
        <v>88</v>
      </c>
      <c r="B328" s="13" t="s">
        <v>91</v>
      </c>
      <c r="C328" s="13" t="s">
        <v>600</v>
      </c>
      <c r="D328" s="14">
        <v>39155</v>
      </c>
      <c r="E328" s="13" t="s">
        <v>3</v>
      </c>
    </row>
    <row r="329" spans="1:5" x14ac:dyDescent="0.25">
      <c r="A329" s="13" t="s">
        <v>88</v>
      </c>
      <c r="B329" s="13" t="s">
        <v>92</v>
      </c>
      <c r="C329" s="13" t="s">
        <v>601</v>
      </c>
      <c r="D329" s="14">
        <v>39246</v>
      </c>
      <c r="E329" s="13" t="s">
        <v>4</v>
      </c>
    </row>
    <row r="330" spans="1:5" x14ac:dyDescent="0.25">
      <c r="A330" s="13" t="s">
        <v>88</v>
      </c>
      <c r="B330" s="13" t="s">
        <v>92</v>
      </c>
      <c r="C330" s="13" t="s">
        <v>602</v>
      </c>
      <c r="D330" s="14">
        <v>39206</v>
      </c>
      <c r="E330" s="13" t="s">
        <v>3</v>
      </c>
    </row>
    <row r="331" spans="1:5" x14ac:dyDescent="0.25">
      <c r="A331" s="13" t="s">
        <v>88</v>
      </c>
      <c r="B331" s="13" t="s">
        <v>92</v>
      </c>
      <c r="C331" s="13" t="s">
        <v>603</v>
      </c>
      <c r="D331" s="14">
        <v>39128</v>
      </c>
      <c r="E331" s="13" t="s">
        <v>3</v>
      </c>
    </row>
    <row r="332" spans="1:5" x14ac:dyDescent="0.25">
      <c r="A332" s="13" t="s">
        <v>88</v>
      </c>
      <c r="B332" s="13" t="s">
        <v>92</v>
      </c>
      <c r="C332" s="13" t="s">
        <v>604</v>
      </c>
      <c r="D332" s="14">
        <v>39142</v>
      </c>
      <c r="E332" s="13" t="s">
        <v>3</v>
      </c>
    </row>
    <row r="333" spans="1:5" x14ac:dyDescent="0.25">
      <c r="A333" s="13" t="s">
        <v>88</v>
      </c>
      <c r="B333" s="13" t="s">
        <v>93</v>
      </c>
      <c r="C333" s="13" t="s">
        <v>605</v>
      </c>
      <c r="D333" s="14">
        <v>39153</v>
      </c>
      <c r="E333" s="13" t="s">
        <v>4</v>
      </c>
    </row>
    <row r="334" spans="1:5" x14ac:dyDescent="0.25">
      <c r="A334" s="13" t="s">
        <v>88</v>
      </c>
      <c r="B334" s="13" t="s">
        <v>93</v>
      </c>
      <c r="C334" s="13" t="s">
        <v>606</v>
      </c>
      <c r="D334" s="14">
        <v>39101</v>
      </c>
      <c r="E334" s="13" t="s">
        <v>3</v>
      </c>
    </row>
    <row r="335" spans="1:5" x14ac:dyDescent="0.25">
      <c r="A335" s="13" t="s">
        <v>88</v>
      </c>
      <c r="B335" s="13" t="s">
        <v>93</v>
      </c>
      <c r="C335" s="13" t="s">
        <v>607</v>
      </c>
      <c r="D335" s="14">
        <v>39093</v>
      </c>
      <c r="E335" s="13" t="s">
        <v>3</v>
      </c>
    </row>
    <row r="336" spans="1:5" x14ac:dyDescent="0.25">
      <c r="A336" s="13" t="s">
        <v>88</v>
      </c>
      <c r="B336" s="13" t="s">
        <v>94</v>
      </c>
      <c r="C336" s="13" t="s">
        <v>608</v>
      </c>
      <c r="D336" s="14">
        <v>39142</v>
      </c>
      <c r="E336" s="13" t="s">
        <v>3</v>
      </c>
    </row>
    <row r="337" spans="1:5" x14ac:dyDescent="0.25">
      <c r="A337" s="13" t="s">
        <v>88</v>
      </c>
      <c r="B337" s="13" t="s">
        <v>94</v>
      </c>
      <c r="C337" s="13" t="s">
        <v>609</v>
      </c>
      <c r="D337" s="14">
        <v>39174</v>
      </c>
      <c r="E337" s="13" t="s">
        <v>3</v>
      </c>
    </row>
    <row r="338" spans="1:5" x14ac:dyDescent="0.25">
      <c r="A338" s="13" t="s">
        <v>88</v>
      </c>
      <c r="B338" s="13" t="s">
        <v>95</v>
      </c>
      <c r="C338" s="13" t="s">
        <v>610</v>
      </c>
      <c r="D338" s="14">
        <v>39202</v>
      </c>
      <c r="E338" s="13" t="s">
        <v>4</v>
      </c>
    </row>
    <row r="339" spans="1:5" x14ac:dyDescent="0.25">
      <c r="A339" s="13" t="s">
        <v>88</v>
      </c>
      <c r="B339" s="13" t="s">
        <v>95</v>
      </c>
      <c r="C339" s="13" t="s">
        <v>611</v>
      </c>
      <c r="D339" s="14">
        <v>39104</v>
      </c>
      <c r="E339" s="13" t="s">
        <v>3</v>
      </c>
    </row>
    <row r="340" spans="1:5" x14ac:dyDescent="0.25">
      <c r="A340" s="13" t="s">
        <v>88</v>
      </c>
      <c r="B340" s="13" t="s">
        <v>95</v>
      </c>
      <c r="C340" s="13" t="s">
        <v>612</v>
      </c>
      <c r="D340" s="14">
        <v>39277</v>
      </c>
      <c r="E340" s="13" t="s">
        <v>3</v>
      </c>
    </row>
    <row r="341" spans="1:5" x14ac:dyDescent="0.25">
      <c r="A341" s="13" t="s">
        <v>88</v>
      </c>
      <c r="B341" s="13" t="s">
        <v>95</v>
      </c>
      <c r="C341" s="13" t="s">
        <v>613</v>
      </c>
      <c r="D341" s="14">
        <v>39344</v>
      </c>
      <c r="E341" s="13" t="s">
        <v>3</v>
      </c>
    </row>
    <row r="342" spans="1:5" x14ac:dyDescent="0.25">
      <c r="A342" s="13" t="s">
        <v>88</v>
      </c>
      <c r="B342" s="13" t="s">
        <v>95</v>
      </c>
      <c r="C342" s="13" t="s">
        <v>614</v>
      </c>
      <c r="D342" s="14">
        <v>39392</v>
      </c>
      <c r="E342" s="13" t="s">
        <v>3</v>
      </c>
    </row>
    <row r="343" spans="1:5" x14ac:dyDescent="0.25">
      <c r="A343" s="13" t="s">
        <v>88</v>
      </c>
      <c r="B343" s="13" t="s">
        <v>96</v>
      </c>
      <c r="C343" s="13" t="s">
        <v>615</v>
      </c>
      <c r="D343" s="14">
        <v>39234</v>
      </c>
      <c r="E343" s="13" t="s">
        <v>3</v>
      </c>
    </row>
    <row r="344" spans="1:5" x14ac:dyDescent="0.25">
      <c r="A344" s="13" t="s">
        <v>88</v>
      </c>
      <c r="B344" s="13" t="s">
        <v>616</v>
      </c>
      <c r="C344" s="13" t="s">
        <v>617</v>
      </c>
      <c r="D344" s="14">
        <v>39083</v>
      </c>
      <c r="E344" s="13" t="s">
        <v>3</v>
      </c>
    </row>
    <row r="345" spans="1:5" x14ac:dyDescent="0.25">
      <c r="A345" s="13" t="s">
        <v>88</v>
      </c>
      <c r="B345" s="13" t="s">
        <v>97</v>
      </c>
      <c r="C345" s="13" t="s">
        <v>618</v>
      </c>
      <c r="D345" s="14">
        <v>39247</v>
      </c>
      <c r="E345" s="13" t="s">
        <v>3</v>
      </c>
    </row>
    <row r="346" spans="1:5" x14ac:dyDescent="0.25">
      <c r="A346" s="13" t="s">
        <v>88</v>
      </c>
      <c r="B346" s="13" t="s">
        <v>97</v>
      </c>
      <c r="C346" s="13" t="s">
        <v>619</v>
      </c>
      <c r="D346" s="14">
        <v>39197</v>
      </c>
      <c r="E346" s="13" t="s">
        <v>3</v>
      </c>
    </row>
    <row r="347" spans="1:5" x14ac:dyDescent="0.25">
      <c r="A347" s="13" t="s">
        <v>88</v>
      </c>
      <c r="B347" s="13" t="s">
        <v>97</v>
      </c>
      <c r="C347" s="13" t="s">
        <v>620</v>
      </c>
      <c r="D347" s="14">
        <v>39193</v>
      </c>
      <c r="E347" s="13" t="s">
        <v>3</v>
      </c>
    </row>
    <row r="348" spans="1:5" x14ac:dyDescent="0.25">
      <c r="A348" s="13" t="s">
        <v>88</v>
      </c>
      <c r="B348" s="13" t="s">
        <v>97</v>
      </c>
      <c r="C348" s="13" t="s">
        <v>621</v>
      </c>
      <c r="D348" s="14">
        <v>39100</v>
      </c>
      <c r="E348" s="13" t="s">
        <v>4</v>
      </c>
    </row>
    <row r="349" spans="1:5" x14ac:dyDescent="0.25">
      <c r="A349" s="13" t="s">
        <v>88</v>
      </c>
      <c r="B349" s="13" t="s">
        <v>97</v>
      </c>
      <c r="C349" s="13" t="s">
        <v>622</v>
      </c>
      <c r="D349" s="14">
        <v>39310</v>
      </c>
      <c r="E349" s="13" t="s">
        <v>3</v>
      </c>
    </row>
    <row r="350" spans="1:5" x14ac:dyDescent="0.25">
      <c r="A350" s="13" t="s">
        <v>88</v>
      </c>
      <c r="B350" s="13" t="s">
        <v>97</v>
      </c>
      <c r="C350" s="13" t="s">
        <v>623</v>
      </c>
      <c r="D350" s="14">
        <v>39407</v>
      </c>
      <c r="E350" s="13" t="s">
        <v>3</v>
      </c>
    </row>
    <row r="351" spans="1:5" x14ac:dyDescent="0.25">
      <c r="A351" s="13" t="s">
        <v>88</v>
      </c>
      <c r="B351" s="13" t="s">
        <v>97</v>
      </c>
      <c r="C351" s="13" t="s">
        <v>624</v>
      </c>
      <c r="D351" s="14">
        <v>39176</v>
      </c>
      <c r="E351" s="13" t="s">
        <v>4</v>
      </c>
    </row>
    <row r="352" spans="1:5" x14ac:dyDescent="0.25">
      <c r="A352" s="13" t="s">
        <v>88</v>
      </c>
      <c r="B352" s="13" t="s">
        <v>97</v>
      </c>
      <c r="C352" s="13" t="s">
        <v>625</v>
      </c>
      <c r="D352" s="14">
        <v>39155</v>
      </c>
      <c r="E352" s="13" t="s">
        <v>3</v>
      </c>
    </row>
    <row r="353" spans="1:5" x14ac:dyDescent="0.25">
      <c r="A353" s="13" t="s">
        <v>88</v>
      </c>
      <c r="B353" s="13" t="s">
        <v>97</v>
      </c>
      <c r="C353" s="13" t="s">
        <v>626</v>
      </c>
      <c r="D353" s="14">
        <v>39337</v>
      </c>
      <c r="E353" s="13" t="s">
        <v>3</v>
      </c>
    </row>
    <row r="354" spans="1:5" x14ac:dyDescent="0.25">
      <c r="A354" s="13" t="s">
        <v>88</v>
      </c>
      <c r="B354" s="13" t="s">
        <v>97</v>
      </c>
      <c r="C354" s="13" t="s">
        <v>627</v>
      </c>
      <c r="D354" s="14">
        <v>39298</v>
      </c>
      <c r="E354" s="13" t="s">
        <v>4</v>
      </c>
    </row>
    <row r="355" spans="1:5" x14ac:dyDescent="0.25">
      <c r="A355" s="13" t="s">
        <v>88</v>
      </c>
      <c r="B355" s="13" t="s">
        <v>98</v>
      </c>
      <c r="C355" s="13" t="s">
        <v>628</v>
      </c>
      <c r="D355" s="14">
        <v>39234</v>
      </c>
      <c r="E355" s="13" t="s">
        <v>3</v>
      </c>
    </row>
    <row r="356" spans="1:5" x14ac:dyDescent="0.25">
      <c r="A356" s="13" t="s">
        <v>88</v>
      </c>
      <c r="B356" s="13" t="s">
        <v>98</v>
      </c>
      <c r="C356" s="13" t="s">
        <v>629</v>
      </c>
      <c r="D356" s="14">
        <v>39153</v>
      </c>
      <c r="E356" s="13" t="s">
        <v>3</v>
      </c>
    </row>
    <row r="357" spans="1:5" x14ac:dyDescent="0.25">
      <c r="A357" s="13" t="s">
        <v>88</v>
      </c>
      <c r="B357" s="13" t="s">
        <v>98</v>
      </c>
      <c r="C357" s="13" t="s">
        <v>630</v>
      </c>
      <c r="D357" s="14">
        <v>39370</v>
      </c>
      <c r="E357" s="13" t="s">
        <v>3</v>
      </c>
    </row>
    <row r="358" spans="1:5" x14ac:dyDescent="0.25">
      <c r="A358" s="13" t="s">
        <v>88</v>
      </c>
      <c r="B358" s="13" t="s">
        <v>99</v>
      </c>
      <c r="C358" s="13" t="s">
        <v>631</v>
      </c>
      <c r="D358" s="14">
        <v>39098</v>
      </c>
      <c r="E358" s="13" t="s">
        <v>3</v>
      </c>
    </row>
    <row r="359" spans="1:5" x14ac:dyDescent="0.25">
      <c r="A359" s="13" t="s">
        <v>88</v>
      </c>
      <c r="B359" s="13" t="s">
        <v>100</v>
      </c>
      <c r="C359" s="13" t="s">
        <v>632</v>
      </c>
      <c r="D359" s="14">
        <v>39195</v>
      </c>
      <c r="E359" s="13" t="s">
        <v>3</v>
      </c>
    </row>
    <row r="360" spans="1:5" x14ac:dyDescent="0.25">
      <c r="A360" s="13" t="s">
        <v>88</v>
      </c>
      <c r="B360" s="13" t="s">
        <v>100</v>
      </c>
      <c r="C360" s="13" t="s">
        <v>633</v>
      </c>
      <c r="D360" s="14">
        <v>39140</v>
      </c>
      <c r="E360" s="13" t="s">
        <v>3</v>
      </c>
    </row>
    <row r="361" spans="1:5" x14ac:dyDescent="0.25">
      <c r="A361" s="13" t="s">
        <v>88</v>
      </c>
      <c r="B361" s="13" t="s">
        <v>100</v>
      </c>
      <c r="C361" s="13" t="s">
        <v>634</v>
      </c>
      <c r="D361" s="14">
        <v>39195</v>
      </c>
      <c r="E361" s="13" t="s">
        <v>3</v>
      </c>
    </row>
    <row r="362" spans="1:5" x14ac:dyDescent="0.25">
      <c r="A362" s="13" t="s">
        <v>88</v>
      </c>
      <c r="B362" s="13" t="s">
        <v>100</v>
      </c>
      <c r="C362" s="13" t="s">
        <v>635</v>
      </c>
      <c r="D362" s="14">
        <v>39376</v>
      </c>
      <c r="E362" s="13" t="s">
        <v>3</v>
      </c>
    </row>
    <row r="363" spans="1:5" x14ac:dyDescent="0.25">
      <c r="A363" s="13" t="s">
        <v>88</v>
      </c>
      <c r="B363" s="13" t="s">
        <v>100</v>
      </c>
      <c r="C363" s="13" t="s">
        <v>636</v>
      </c>
      <c r="D363" s="14">
        <v>39119</v>
      </c>
      <c r="E363" s="13" t="s">
        <v>3</v>
      </c>
    </row>
    <row r="364" spans="1:5" x14ac:dyDescent="0.25">
      <c r="A364" s="13" t="s">
        <v>88</v>
      </c>
      <c r="B364" s="13" t="s">
        <v>100</v>
      </c>
      <c r="C364" s="13" t="s">
        <v>637</v>
      </c>
      <c r="D364" s="14">
        <v>39202</v>
      </c>
      <c r="E364" s="13" t="s">
        <v>3</v>
      </c>
    </row>
    <row r="365" spans="1:5" x14ac:dyDescent="0.25">
      <c r="A365" s="13" t="s">
        <v>88</v>
      </c>
      <c r="B365" s="13" t="s">
        <v>100</v>
      </c>
      <c r="C365" s="13" t="s">
        <v>638</v>
      </c>
      <c r="D365" s="14">
        <v>39261</v>
      </c>
      <c r="E365" s="13" t="s">
        <v>3</v>
      </c>
    </row>
    <row r="366" spans="1:5" x14ac:dyDescent="0.25">
      <c r="A366" s="13" t="s">
        <v>88</v>
      </c>
      <c r="B366" s="13" t="s">
        <v>100</v>
      </c>
      <c r="C366" s="13" t="s">
        <v>639</v>
      </c>
      <c r="D366" s="14">
        <v>39330</v>
      </c>
      <c r="E366" s="13" t="s">
        <v>4</v>
      </c>
    </row>
    <row r="367" spans="1:5" x14ac:dyDescent="0.25">
      <c r="A367" s="13" t="s">
        <v>88</v>
      </c>
      <c r="B367" s="13" t="s">
        <v>100</v>
      </c>
      <c r="C367" s="13" t="s">
        <v>640</v>
      </c>
      <c r="D367" s="14">
        <v>39198</v>
      </c>
      <c r="E367" s="13" t="s">
        <v>3</v>
      </c>
    </row>
    <row r="368" spans="1:5" x14ac:dyDescent="0.25">
      <c r="A368" s="13" t="s">
        <v>88</v>
      </c>
      <c r="B368" s="13" t="s">
        <v>100</v>
      </c>
      <c r="C368" s="13" t="s">
        <v>641</v>
      </c>
      <c r="D368" s="14">
        <v>39113</v>
      </c>
      <c r="E368" s="13" t="s">
        <v>4</v>
      </c>
    </row>
    <row r="369" spans="1:5" x14ac:dyDescent="0.25">
      <c r="A369" s="13" t="s">
        <v>88</v>
      </c>
      <c r="B369" s="13" t="s">
        <v>100</v>
      </c>
      <c r="C369" s="13" t="s">
        <v>642</v>
      </c>
      <c r="D369" s="14">
        <v>39157</v>
      </c>
      <c r="E369" s="13" t="s">
        <v>4</v>
      </c>
    </row>
    <row r="370" spans="1:5" x14ac:dyDescent="0.25">
      <c r="A370" s="13" t="s">
        <v>88</v>
      </c>
      <c r="B370" s="13" t="s">
        <v>100</v>
      </c>
      <c r="C370" s="13" t="s">
        <v>643</v>
      </c>
      <c r="D370" s="14">
        <v>39083</v>
      </c>
      <c r="E370" s="13" t="s">
        <v>4</v>
      </c>
    </row>
    <row r="371" spans="1:5" x14ac:dyDescent="0.25">
      <c r="A371" s="13" t="s">
        <v>88</v>
      </c>
      <c r="B371" s="13" t="s">
        <v>100</v>
      </c>
      <c r="C371" s="13" t="s">
        <v>644</v>
      </c>
      <c r="D371" s="14">
        <v>39227</v>
      </c>
      <c r="E371" s="13" t="s">
        <v>4</v>
      </c>
    </row>
    <row r="372" spans="1:5" x14ac:dyDescent="0.25">
      <c r="A372" s="13" t="s">
        <v>88</v>
      </c>
      <c r="B372" s="13" t="s">
        <v>100</v>
      </c>
      <c r="C372" s="13" t="s">
        <v>645</v>
      </c>
      <c r="D372" s="14">
        <v>39348</v>
      </c>
      <c r="E372" s="13" t="s">
        <v>3</v>
      </c>
    </row>
    <row r="373" spans="1:5" x14ac:dyDescent="0.25">
      <c r="A373" s="13" t="s">
        <v>88</v>
      </c>
      <c r="B373" s="13" t="s">
        <v>100</v>
      </c>
      <c r="C373" s="13" t="s">
        <v>646</v>
      </c>
      <c r="D373" s="14">
        <v>39203</v>
      </c>
      <c r="E373" s="13" t="s">
        <v>3</v>
      </c>
    </row>
    <row r="374" spans="1:5" x14ac:dyDescent="0.25">
      <c r="A374" s="13" t="s">
        <v>88</v>
      </c>
      <c r="B374" s="13" t="s">
        <v>100</v>
      </c>
      <c r="C374" s="13" t="s">
        <v>647</v>
      </c>
      <c r="D374" s="14">
        <v>39277</v>
      </c>
      <c r="E374" s="13" t="s">
        <v>3</v>
      </c>
    </row>
    <row r="375" spans="1:5" x14ac:dyDescent="0.25">
      <c r="A375" s="13" t="s">
        <v>88</v>
      </c>
      <c r="B375" s="13" t="s">
        <v>100</v>
      </c>
      <c r="C375" s="13" t="s">
        <v>648</v>
      </c>
      <c r="D375" s="14">
        <v>39329</v>
      </c>
      <c r="E375" s="13" t="s">
        <v>4</v>
      </c>
    </row>
    <row r="376" spans="1:5" x14ac:dyDescent="0.25">
      <c r="A376" s="13" t="s">
        <v>88</v>
      </c>
      <c r="B376" s="13" t="s">
        <v>100</v>
      </c>
      <c r="C376" s="13" t="s">
        <v>649</v>
      </c>
      <c r="D376" s="14">
        <v>39332</v>
      </c>
      <c r="E376" s="13" t="s">
        <v>4</v>
      </c>
    </row>
    <row r="377" spans="1:5" x14ac:dyDescent="0.25">
      <c r="A377" s="13" t="s">
        <v>88</v>
      </c>
      <c r="B377" s="13" t="s">
        <v>100</v>
      </c>
      <c r="C377" s="13" t="s">
        <v>650</v>
      </c>
      <c r="D377" s="14">
        <v>39251</v>
      </c>
      <c r="E377" s="13" t="s">
        <v>4</v>
      </c>
    </row>
    <row r="378" spans="1:5" x14ac:dyDescent="0.25">
      <c r="A378" s="13" t="s">
        <v>88</v>
      </c>
      <c r="B378" s="13" t="s">
        <v>100</v>
      </c>
      <c r="C378" s="13" t="s">
        <v>651</v>
      </c>
      <c r="D378" s="14">
        <v>39273</v>
      </c>
      <c r="E378" s="13" t="s">
        <v>3</v>
      </c>
    </row>
    <row r="379" spans="1:5" x14ac:dyDescent="0.25">
      <c r="A379" s="13" t="s">
        <v>88</v>
      </c>
      <c r="B379" s="13" t="s">
        <v>100</v>
      </c>
      <c r="C379" s="13" t="s">
        <v>652</v>
      </c>
      <c r="D379" s="14">
        <v>39259</v>
      </c>
      <c r="E379" s="13" t="s">
        <v>4</v>
      </c>
    </row>
    <row r="380" spans="1:5" x14ac:dyDescent="0.25">
      <c r="A380" s="13" t="s">
        <v>88</v>
      </c>
      <c r="B380" s="13" t="s">
        <v>100</v>
      </c>
      <c r="C380" s="13" t="s">
        <v>653</v>
      </c>
      <c r="D380" s="14">
        <v>39373</v>
      </c>
      <c r="E380" s="13" t="s">
        <v>3</v>
      </c>
    </row>
    <row r="381" spans="1:5" x14ac:dyDescent="0.25">
      <c r="A381" s="13" t="s">
        <v>88</v>
      </c>
      <c r="B381" s="13" t="s">
        <v>100</v>
      </c>
      <c r="C381" s="13" t="s">
        <v>654</v>
      </c>
      <c r="D381" s="14">
        <v>39430</v>
      </c>
      <c r="E381" s="13" t="s">
        <v>3</v>
      </c>
    </row>
    <row r="382" spans="1:5" x14ac:dyDescent="0.25">
      <c r="A382" s="13" t="s">
        <v>88</v>
      </c>
      <c r="B382" s="13" t="s">
        <v>100</v>
      </c>
      <c r="C382" s="13" t="s">
        <v>655</v>
      </c>
      <c r="D382" s="14">
        <v>39122</v>
      </c>
      <c r="E382" s="13" t="s">
        <v>4</v>
      </c>
    </row>
    <row r="383" spans="1:5" x14ac:dyDescent="0.25">
      <c r="A383" s="13" t="s">
        <v>88</v>
      </c>
      <c r="B383" s="13" t="s">
        <v>100</v>
      </c>
      <c r="C383" s="13" t="s">
        <v>656</v>
      </c>
      <c r="D383" s="14">
        <v>39237</v>
      </c>
      <c r="E383" s="13" t="s">
        <v>3</v>
      </c>
    </row>
    <row r="384" spans="1:5" x14ac:dyDescent="0.25">
      <c r="A384" s="13" t="s">
        <v>88</v>
      </c>
      <c r="B384" s="13" t="s">
        <v>100</v>
      </c>
      <c r="C384" s="13" t="s">
        <v>657</v>
      </c>
      <c r="D384" s="14">
        <v>39260</v>
      </c>
      <c r="E384" s="13" t="s">
        <v>3</v>
      </c>
    </row>
    <row r="385" spans="1:5" x14ac:dyDescent="0.25">
      <c r="A385" s="13" t="s">
        <v>88</v>
      </c>
      <c r="B385" s="13" t="s">
        <v>100</v>
      </c>
      <c r="C385" s="13" t="s">
        <v>658</v>
      </c>
      <c r="D385" s="14">
        <v>39296</v>
      </c>
      <c r="E385" s="13" t="s">
        <v>3</v>
      </c>
    </row>
    <row r="386" spans="1:5" x14ac:dyDescent="0.25">
      <c r="A386" s="13" t="s">
        <v>88</v>
      </c>
      <c r="B386" s="13" t="s">
        <v>100</v>
      </c>
      <c r="C386" s="13" t="s">
        <v>659</v>
      </c>
      <c r="D386" s="14">
        <v>39373</v>
      </c>
      <c r="E386" s="13" t="s">
        <v>3</v>
      </c>
    </row>
    <row r="387" spans="1:5" x14ac:dyDescent="0.25">
      <c r="A387" s="13" t="s">
        <v>88</v>
      </c>
      <c r="B387" s="13" t="s">
        <v>100</v>
      </c>
      <c r="C387" s="13" t="s">
        <v>660</v>
      </c>
      <c r="D387" s="14">
        <v>39227</v>
      </c>
      <c r="E387" s="13" t="s">
        <v>4</v>
      </c>
    </row>
    <row r="388" spans="1:5" x14ac:dyDescent="0.25">
      <c r="A388" s="13" t="s">
        <v>88</v>
      </c>
      <c r="B388" s="13" t="s">
        <v>100</v>
      </c>
      <c r="C388" s="13" t="s">
        <v>661</v>
      </c>
      <c r="D388" s="14">
        <v>39126</v>
      </c>
      <c r="E388" s="13" t="s">
        <v>4</v>
      </c>
    </row>
    <row r="389" spans="1:5" x14ac:dyDescent="0.25">
      <c r="A389" s="13" t="s">
        <v>88</v>
      </c>
      <c r="B389" s="13" t="s">
        <v>100</v>
      </c>
      <c r="C389" s="13" t="s">
        <v>662</v>
      </c>
      <c r="D389" s="14">
        <v>39289</v>
      </c>
      <c r="E389" s="13" t="s">
        <v>3</v>
      </c>
    </row>
    <row r="390" spans="1:5" x14ac:dyDescent="0.25">
      <c r="A390" s="13" t="s">
        <v>88</v>
      </c>
      <c r="B390" s="13" t="s">
        <v>100</v>
      </c>
      <c r="C390" s="13" t="s">
        <v>663</v>
      </c>
      <c r="D390" s="14">
        <v>39404</v>
      </c>
      <c r="E390" s="13" t="s">
        <v>3</v>
      </c>
    </row>
    <row r="391" spans="1:5" x14ac:dyDescent="0.25">
      <c r="A391" s="13" t="s">
        <v>88</v>
      </c>
      <c r="B391" s="13" t="s">
        <v>100</v>
      </c>
      <c r="C391" s="13" t="s">
        <v>664</v>
      </c>
      <c r="D391" s="14">
        <v>39115</v>
      </c>
      <c r="E391" s="13" t="s">
        <v>4</v>
      </c>
    </row>
    <row r="392" spans="1:5" x14ac:dyDescent="0.25">
      <c r="A392" s="13" t="s">
        <v>88</v>
      </c>
      <c r="B392" s="13" t="s">
        <v>100</v>
      </c>
      <c r="C392" s="13" t="s">
        <v>665</v>
      </c>
      <c r="D392" s="14">
        <v>39230</v>
      </c>
      <c r="E392" s="13" t="s">
        <v>3</v>
      </c>
    </row>
    <row r="393" spans="1:5" x14ac:dyDescent="0.25">
      <c r="A393" s="13" t="s">
        <v>88</v>
      </c>
      <c r="B393" s="13" t="s">
        <v>100</v>
      </c>
      <c r="C393" s="13" t="s">
        <v>666</v>
      </c>
      <c r="D393" s="14">
        <v>39267</v>
      </c>
      <c r="E393" s="13" t="s">
        <v>3</v>
      </c>
    </row>
    <row r="394" spans="1:5" x14ac:dyDescent="0.25">
      <c r="A394" s="13" t="s">
        <v>88</v>
      </c>
      <c r="B394" s="13" t="s">
        <v>100</v>
      </c>
      <c r="C394" s="13" t="s">
        <v>667</v>
      </c>
      <c r="D394" s="14">
        <v>39090</v>
      </c>
      <c r="E394" s="13" t="s">
        <v>3</v>
      </c>
    </row>
    <row r="395" spans="1:5" x14ac:dyDescent="0.25">
      <c r="A395" s="13" t="s">
        <v>88</v>
      </c>
      <c r="B395" s="13" t="s">
        <v>100</v>
      </c>
      <c r="C395" s="13" t="s">
        <v>668</v>
      </c>
      <c r="D395" s="14">
        <v>39175</v>
      </c>
      <c r="E395" s="13" t="s">
        <v>4</v>
      </c>
    </row>
    <row r="396" spans="1:5" x14ac:dyDescent="0.25">
      <c r="A396" s="13" t="s">
        <v>88</v>
      </c>
      <c r="B396" s="13" t="s">
        <v>100</v>
      </c>
      <c r="C396" s="13" t="s">
        <v>669</v>
      </c>
      <c r="D396" s="14">
        <v>39226</v>
      </c>
      <c r="E396" s="13" t="s">
        <v>4</v>
      </c>
    </row>
    <row r="397" spans="1:5" x14ac:dyDescent="0.25">
      <c r="A397" s="13" t="s">
        <v>88</v>
      </c>
      <c r="B397" s="13" t="s">
        <v>101</v>
      </c>
      <c r="C397" s="13" t="s">
        <v>670</v>
      </c>
      <c r="D397" s="14">
        <v>39161</v>
      </c>
      <c r="E397" s="13" t="s">
        <v>4</v>
      </c>
    </row>
    <row r="398" spans="1:5" x14ac:dyDescent="0.25">
      <c r="A398" s="13" t="s">
        <v>88</v>
      </c>
      <c r="B398" s="13" t="s">
        <v>101</v>
      </c>
      <c r="C398" s="13" t="s">
        <v>671</v>
      </c>
      <c r="D398" s="14">
        <v>39261</v>
      </c>
      <c r="E398" s="13" t="s">
        <v>3</v>
      </c>
    </row>
    <row r="399" spans="1:5" x14ac:dyDescent="0.25">
      <c r="A399" s="13" t="s">
        <v>88</v>
      </c>
      <c r="B399" s="13" t="s">
        <v>101</v>
      </c>
      <c r="C399" s="13" t="s">
        <v>672</v>
      </c>
      <c r="D399" s="14">
        <v>39216</v>
      </c>
      <c r="E399" s="13" t="s">
        <v>3</v>
      </c>
    </row>
    <row r="400" spans="1:5" x14ac:dyDescent="0.25">
      <c r="A400" s="13" t="s">
        <v>88</v>
      </c>
      <c r="B400" s="13" t="s">
        <v>101</v>
      </c>
      <c r="C400" s="13" t="s">
        <v>673</v>
      </c>
      <c r="D400" s="14">
        <v>39230</v>
      </c>
      <c r="E400" s="13" t="s">
        <v>3</v>
      </c>
    </row>
    <row r="401" spans="1:5" x14ac:dyDescent="0.25">
      <c r="A401" s="13" t="s">
        <v>88</v>
      </c>
      <c r="B401" s="13" t="s">
        <v>101</v>
      </c>
      <c r="C401" s="13" t="s">
        <v>674</v>
      </c>
      <c r="D401" s="14">
        <v>39175</v>
      </c>
      <c r="E401" s="13" t="s">
        <v>3</v>
      </c>
    </row>
    <row r="402" spans="1:5" x14ac:dyDescent="0.25">
      <c r="A402" s="13" t="s">
        <v>88</v>
      </c>
      <c r="B402" s="13" t="s">
        <v>101</v>
      </c>
      <c r="C402" s="13" t="s">
        <v>675</v>
      </c>
      <c r="D402" s="14">
        <v>39083</v>
      </c>
      <c r="E402" s="13" t="s">
        <v>3</v>
      </c>
    </row>
    <row r="403" spans="1:5" x14ac:dyDescent="0.25">
      <c r="A403" s="13" t="s">
        <v>88</v>
      </c>
      <c r="B403" s="13" t="s">
        <v>101</v>
      </c>
      <c r="C403" s="13" t="s">
        <v>676</v>
      </c>
      <c r="D403" s="14">
        <v>39303</v>
      </c>
      <c r="E403" s="13" t="s">
        <v>4</v>
      </c>
    </row>
    <row r="404" spans="1:5" x14ac:dyDescent="0.25">
      <c r="A404" s="13" t="s">
        <v>88</v>
      </c>
      <c r="B404" s="13" t="s">
        <v>101</v>
      </c>
      <c r="C404" s="13" t="s">
        <v>677</v>
      </c>
      <c r="D404" s="14">
        <v>39400</v>
      </c>
      <c r="E404" s="13" t="s">
        <v>4</v>
      </c>
    </row>
    <row r="405" spans="1:5" x14ac:dyDescent="0.25">
      <c r="A405" s="13" t="s">
        <v>88</v>
      </c>
      <c r="B405" s="13" t="s">
        <v>101</v>
      </c>
      <c r="C405" s="13" t="s">
        <v>678</v>
      </c>
      <c r="D405" s="14">
        <v>39321</v>
      </c>
      <c r="E405" s="13" t="s">
        <v>3</v>
      </c>
    </row>
    <row r="406" spans="1:5" x14ac:dyDescent="0.25">
      <c r="A406" s="13" t="s">
        <v>88</v>
      </c>
      <c r="B406" s="13" t="s">
        <v>101</v>
      </c>
      <c r="C406" s="13" t="s">
        <v>679</v>
      </c>
      <c r="D406" s="14">
        <v>39230</v>
      </c>
      <c r="E406" s="13" t="s">
        <v>3</v>
      </c>
    </row>
    <row r="407" spans="1:5" x14ac:dyDescent="0.25">
      <c r="A407" s="13" t="s">
        <v>88</v>
      </c>
      <c r="B407" s="13" t="s">
        <v>101</v>
      </c>
      <c r="C407" s="13" t="s">
        <v>680</v>
      </c>
      <c r="D407" s="14">
        <v>39181</v>
      </c>
      <c r="E407" s="13" t="s">
        <v>4</v>
      </c>
    </row>
    <row r="408" spans="1:5" x14ac:dyDescent="0.25">
      <c r="A408" s="13" t="s">
        <v>88</v>
      </c>
      <c r="B408" s="13" t="s">
        <v>101</v>
      </c>
      <c r="C408" s="13" t="s">
        <v>681</v>
      </c>
      <c r="D408" s="14">
        <v>39353</v>
      </c>
      <c r="E408" s="13" t="s">
        <v>3</v>
      </c>
    </row>
    <row r="409" spans="1:5" x14ac:dyDescent="0.25">
      <c r="A409" s="13" t="s">
        <v>88</v>
      </c>
      <c r="B409" s="13" t="s">
        <v>101</v>
      </c>
      <c r="C409" s="13" t="s">
        <v>682</v>
      </c>
      <c r="D409" s="14">
        <v>39352</v>
      </c>
      <c r="E409" s="13" t="s">
        <v>3</v>
      </c>
    </row>
    <row r="410" spans="1:5" x14ac:dyDescent="0.25">
      <c r="A410" s="13" t="s">
        <v>88</v>
      </c>
      <c r="B410" s="13" t="s">
        <v>101</v>
      </c>
      <c r="C410" s="13" t="s">
        <v>683</v>
      </c>
      <c r="D410" s="14">
        <v>39193</v>
      </c>
      <c r="E410" s="13" t="s">
        <v>4</v>
      </c>
    </row>
    <row r="411" spans="1:5" x14ac:dyDescent="0.25">
      <c r="A411" s="13" t="s">
        <v>88</v>
      </c>
      <c r="B411" s="13" t="s">
        <v>101</v>
      </c>
      <c r="C411" s="13" t="s">
        <v>684</v>
      </c>
      <c r="D411" s="14">
        <v>39277</v>
      </c>
      <c r="E411" s="13" t="s">
        <v>4</v>
      </c>
    </row>
    <row r="412" spans="1:5" x14ac:dyDescent="0.25">
      <c r="A412" s="13" t="s">
        <v>88</v>
      </c>
      <c r="B412" s="13" t="s">
        <v>101</v>
      </c>
      <c r="C412" s="13" t="s">
        <v>685</v>
      </c>
      <c r="D412" s="14">
        <v>39126</v>
      </c>
      <c r="E412" s="13" t="s">
        <v>3</v>
      </c>
    </row>
    <row r="413" spans="1:5" x14ac:dyDescent="0.25">
      <c r="A413" s="13" t="s">
        <v>88</v>
      </c>
      <c r="B413" s="13" t="s">
        <v>101</v>
      </c>
      <c r="C413" s="13" t="s">
        <v>686</v>
      </c>
      <c r="D413" s="14">
        <v>39382</v>
      </c>
      <c r="E413" s="13" t="s">
        <v>3</v>
      </c>
    </row>
    <row r="414" spans="1:5" x14ac:dyDescent="0.25">
      <c r="A414" s="13" t="s">
        <v>88</v>
      </c>
      <c r="B414" s="13" t="s">
        <v>101</v>
      </c>
      <c r="C414" s="13" t="s">
        <v>687</v>
      </c>
      <c r="D414" s="14">
        <v>39121</v>
      </c>
      <c r="E414" s="13" t="s">
        <v>3</v>
      </c>
    </row>
    <row r="415" spans="1:5" x14ac:dyDescent="0.25">
      <c r="A415" s="13" t="s">
        <v>88</v>
      </c>
      <c r="B415" s="13" t="s">
        <v>101</v>
      </c>
      <c r="C415" s="13" t="s">
        <v>688</v>
      </c>
      <c r="D415" s="14">
        <v>39268</v>
      </c>
      <c r="E415" s="13" t="s">
        <v>3</v>
      </c>
    </row>
    <row r="416" spans="1:5" x14ac:dyDescent="0.25">
      <c r="A416" s="13" t="s">
        <v>88</v>
      </c>
      <c r="B416" s="13" t="s">
        <v>101</v>
      </c>
      <c r="C416" s="13" t="s">
        <v>689</v>
      </c>
      <c r="D416" s="14">
        <v>39083</v>
      </c>
      <c r="E416" s="13" t="s">
        <v>3</v>
      </c>
    </row>
    <row r="417" spans="1:5" x14ac:dyDescent="0.25">
      <c r="A417" s="13" t="s">
        <v>88</v>
      </c>
      <c r="B417" s="13" t="s">
        <v>101</v>
      </c>
      <c r="C417" s="13" t="s">
        <v>690</v>
      </c>
      <c r="D417" s="14">
        <v>39085</v>
      </c>
      <c r="E417" s="13" t="s">
        <v>4</v>
      </c>
    </row>
    <row r="418" spans="1:5" x14ac:dyDescent="0.25">
      <c r="A418" s="13" t="s">
        <v>88</v>
      </c>
      <c r="B418" s="13" t="s">
        <v>101</v>
      </c>
      <c r="C418" s="13" t="s">
        <v>691</v>
      </c>
      <c r="D418" s="14">
        <v>39415</v>
      </c>
      <c r="E418" s="13" t="s">
        <v>3</v>
      </c>
    </row>
    <row r="419" spans="1:5" x14ac:dyDescent="0.25">
      <c r="A419" s="13" t="s">
        <v>88</v>
      </c>
      <c r="B419" s="13" t="s">
        <v>101</v>
      </c>
      <c r="C419" s="13" t="s">
        <v>692</v>
      </c>
      <c r="D419" s="14">
        <v>39230</v>
      </c>
      <c r="E419" s="13" t="s">
        <v>3</v>
      </c>
    </row>
    <row r="420" spans="1:5" x14ac:dyDescent="0.25">
      <c r="A420" s="13" t="s">
        <v>88</v>
      </c>
      <c r="B420" s="13" t="s">
        <v>101</v>
      </c>
      <c r="C420" s="13" t="s">
        <v>693</v>
      </c>
      <c r="D420" s="14">
        <v>39196</v>
      </c>
      <c r="E420" s="13" t="s">
        <v>3</v>
      </c>
    </row>
    <row r="421" spans="1:5" x14ac:dyDescent="0.25">
      <c r="A421" s="13" t="s">
        <v>88</v>
      </c>
      <c r="B421" s="13" t="s">
        <v>101</v>
      </c>
      <c r="C421" s="13" t="s">
        <v>694</v>
      </c>
      <c r="D421" s="14">
        <v>39083</v>
      </c>
      <c r="E421" s="13" t="s">
        <v>4</v>
      </c>
    </row>
    <row r="422" spans="1:5" x14ac:dyDescent="0.25">
      <c r="A422" s="13" t="s">
        <v>88</v>
      </c>
      <c r="B422" s="13" t="s">
        <v>101</v>
      </c>
      <c r="C422" s="13" t="s">
        <v>695</v>
      </c>
      <c r="D422" s="14">
        <v>39134</v>
      </c>
      <c r="E422" s="13" t="s">
        <v>3</v>
      </c>
    </row>
    <row r="423" spans="1:5" x14ac:dyDescent="0.25">
      <c r="A423" s="13" t="s">
        <v>88</v>
      </c>
      <c r="B423" s="13" t="s">
        <v>101</v>
      </c>
      <c r="C423" s="13" t="s">
        <v>696</v>
      </c>
      <c r="D423" s="14">
        <v>39173</v>
      </c>
      <c r="E423" s="13" t="s">
        <v>3</v>
      </c>
    </row>
    <row r="424" spans="1:5" x14ac:dyDescent="0.25">
      <c r="A424" s="13" t="s">
        <v>88</v>
      </c>
      <c r="B424" s="13" t="s">
        <v>101</v>
      </c>
      <c r="C424" s="13" t="s">
        <v>697</v>
      </c>
      <c r="D424" s="14">
        <v>39409</v>
      </c>
      <c r="E424" s="13" t="s">
        <v>4</v>
      </c>
    </row>
    <row r="425" spans="1:5" x14ac:dyDescent="0.25">
      <c r="A425" s="13" t="s">
        <v>88</v>
      </c>
      <c r="B425" s="13" t="s">
        <v>101</v>
      </c>
      <c r="C425" s="13" t="s">
        <v>698</v>
      </c>
      <c r="D425" s="14">
        <v>39303</v>
      </c>
      <c r="E425" s="13" t="s">
        <v>3</v>
      </c>
    </row>
    <row r="426" spans="1:5" x14ac:dyDescent="0.25">
      <c r="A426" s="13" t="s">
        <v>88</v>
      </c>
      <c r="B426" s="13" t="s">
        <v>101</v>
      </c>
      <c r="C426" s="13" t="s">
        <v>699</v>
      </c>
      <c r="D426" s="14">
        <v>39163</v>
      </c>
      <c r="E426" s="13" t="s">
        <v>4</v>
      </c>
    </row>
    <row r="427" spans="1:5" x14ac:dyDescent="0.25">
      <c r="A427" s="13" t="s">
        <v>88</v>
      </c>
      <c r="B427" s="13" t="s">
        <v>101</v>
      </c>
      <c r="C427" s="13" t="s">
        <v>700</v>
      </c>
      <c r="D427" s="14">
        <v>39267</v>
      </c>
      <c r="E427" s="13" t="s">
        <v>4</v>
      </c>
    </row>
    <row r="428" spans="1:5" x14ac:dyDescent="0.25">
      <c r="A428" s="13" t="s">
        <v>88</v>
      </c>
      <c r="B428" s="13" t="s">
        <v>23</v>
      </c>
      <c r="C428" s="13" t="s">
        <v>701</v>
      </c>
      <c r="D428" s="14">
        <v>39083</v>
      </c>
      <c r="E428" s="13" t="s">
        <v>3</v>
      </c>
    </row>
    <row r="429" spans="1:5" x14ac:dyDescent="0.25">
      <c r="A429" s="13" t="s">
        <v>88</v>
      </c>
      <c r="B429" s="13" t="s">
        <v>23</v>
      </c>
      <c r="C429" s="13" t="s">
        <v>702</v>
      </c>
      <c r="D429" s="14">
        <v>39083</v>
      </c>
      <c r="E429" s="13" t="s">
        <v>4</v>
      </c>
    </row>
    <row r="430" spans="1:5" x14ac:dyDescent="0.25">
      <c r="A430" s="13" t="s">
        <v>88</v>
      </c>
      <c r="B430" s="13" t="s">
        <v>23</v>
      </c>
      <c r="C430" s="13" t="s">
        <v>703</v>
      </c>
      <c r="D430" s="14">
        <v>39297</v>
      </c>
      <c r="E430" s="13" t="s">
        <v>4</v>
      </c>
    </row>
    <row r="431" spans="1:5" x14ac:dyDescent="0.25">
      <c r="A431" s="13" t="s">
        <v>88</v>
      </c>
      <c r="B431" s="13" t="s">
        <v>23</v>
      </c>
      <c r="C431" s="13" t="s">
        <v>704</v>
      </c>
      <c r="D431" s="14">
        <v>39132</v>
      </c>
      <c r="E431" s="13" t="s">
        <v>4</v>
      </c>
    </row>
    <row r="432" spans="1:5" x14ac:dyDescent="0.25">
      <c r="A432" s="13" t="s">
        <v>88</v>
      </c>
      <c r="B432" s="13" t="s">
        <v>23</v>
      </c>
      <c r="C432" s="13" t="s">
        <v>705</v>
      </c>
      <c r="D432" s="14">
        <v>39443</v>
      </c>
      <c r="E432" s="13" t="s">
        <v>3</v>
      </c>
    </row>
    <row r="433" spans="1:5" x14ac:dyDescent="0.25">
      <c r="A433" s="13" t="s">
        <v>88</v>
      </c>
      <c r="B433" s="13" t="s">
        <v>23</v>
      </c>
      <c r="C433" s="13" t="s">
        <v>706</v>
      </c>
      <c r="D433" s="14">
        <v>39184</v>
      </c>
      <c r="E433" s="13" t="s">
        <v>3</v>
      </c>
    </row>
    <row r="434" spans="1:5" x14ac:dyDescent="0.25">
      <c r="A434" s="13" t="s">
        <v>88</v>
      </c>
      <c r="B434" s="13" t="s">
        <v>23</v>
      </c>
      <c r="C434" s="13" t="s">
        <v>707</v>
      </c>
      <c r="D434" s="14">
        <v>39083</v>
      </c>
      <c r="E434" s="13" t="s">
        <v>4</v>
      </c>
    </row>
    <row r="435" spans="1:5" x14ac:dyDescent="0.25">
      <c r="A435" s="13" t="s">
        <v>88</v>
      </c>
      <c r="B435" s="13" t="s">
        <v>102</v>
      </c>
      <c r="C435" s="13" t="s">
        <v>708</v>
      </c>
      <c r="D435" s="14">
        <v>39167</v>
      </c>
      <c r="E435" s="13" t="s">
        <v>4</v>
      </c>
    </row>
    <row r="436" spans="1:5" x14ac:dyDescent="0.25">
      <c r="A436" s="13" t="s">
        <v>88</v>
      </c>
      <c r="B436" s="13" t="s">
        <v>102</v>
      </c>
      <c r="C436" s="13" t="s">
        <v>709</v>
      </c>
      <c r="D436" s="14">
        <v>39311</v>
      </c>
      <c r="E436" s="13" t="s">
        <v>4</v>
      </c>
    </row>
    <row r="437" spans="1:5" x14ac:dyDescent="0.25">
      <c r="A437" s="13" t="s">
        <v>88</v>
      </c>
      <c r="B437" s="13" t="s">
        <v>102</v>
      </c>
      <c r="C437" s="13" t="s">
        <v>710</v>
      </c>
      <c r="D437" s="14">
        <v>39204</v>
      </c>
      <c r="E437" s="13" t="s">
        <v>4</v>
      </c>
    </row>
    <row r="438" spans="1:5" x14ac:dyDescent="0.25">
      <c r="A438" s="13" t="s">
        <v>88</v>
      </c>
      <c r="B438" s="13" t="s">
        <v>102</v>
      </c>
      <c r="C438" s="13" t="s">
        <v>711</v>
      </c>
      <c r="D438" s="14">
        <v>39226</v>
      </c>
      <c r="E438" s="13" t="s">
        <v>4</v>
      </c>
    </row>
    <row r="439" spans="1:5" x14ac:dyDescent="0.25">
      <c r="A439" s="13" t="s">
        <v>88</v>
      </c>
      <c r="B439" s="13" t="s">
        <v>102</v>
      </c>
      <c r="C439" s="13" t="s">
        <v>712</v>
      </c>
      <c r="D439" s="14">
        <v>39270</v>
      </c>
      <c r="E439" s="13" t="s">
        <v>4</v>
      </c>
    </row>
    <row r="440" spans="1:5" x14ac:dyDescent="0.25">
      <c r="A440" s="13" t="s">
        <v>88</v>
      </c>
      <c r="B440" s="13" t="s">
        <v>102</v>
      </c>
      <c r="C440" s="13" t="s">
        <v>713</v>
      </c>
      <c r="D440" s="14">
        <v>39116</v>
      </c>
      <c r="E440" s="13" t="s">
        <v>4</v>
      </c>
    </row>
    <row r="441" spans="1:5" x14ac:dyDescent="0.25">
      <c r="A441" s="13" t="s">
        <v>88</v>
      </c>
      <c r="B441" s="13" t="s">
        <v>102</v>
      </c>
      <c r="C441" s="13" t="s">
        <v>714</v>
      </c>
      <c r="D441" s="14">
        <v>39195</v>
      </c>
      <c r="E441" s="13" t="s">
        <v>4</v>
      </c>
    </row>
    <row r="442" spans="1:5" x14ac:dyDescent="0.25">
      <c r="A442" s="13" t="s">
        <v>88</v>
      </c>
      <c r="B442" s="13" t="s">
        <v>102</v>
      </c>
      <c r="C442" s="13" t="s">
        <v>715</v>
      </c>
      <c r="D442" s="14">
        <v>39205</v>
      </c>
      <c r="E442" s="13" t="s">
        <v>3</v>
      </c>
    </row>
    <row r="443" spans="1:5" x14ac:dyDescent="0.25">
      <c r="A443" s="13" t="s">
        <v>88</v>
      </c>
      <c r="B443" s="13" t="s">
        <v>102</v>
      </c>
      <c r="C443" s="13" t="s">
        <v>716</v>
      </c>
      <c r="D443" s="14">
        <v>39163</v>
      </c>
      <c r="E443" s="13" t="s">
        <v>3</v>
      </c>
    </row>
    <row r="444" spans="1:5" x14ac:dyDescent="0.25">
      <c r="A444" s="13" t="s">
        <v>88</v>
      </c>
      <c r="B444" s="13" t="s">
        <v>102</v>
      </c>
      <c r="C444" s="13" t="s">
        <v>717</v>
      </c>
      <c r="D444" s="14">
        <v>39295</v>
      </c>
      <c r="E444" s="13" t="s">
        <v>3</v>
      </c>
    </row>
    <row r="445" spans="1:5" x14ac:dyDescent="0.25">
      <c r="A445" s="13" t="s">
        <v>88</v>
      </c>
      <c r="B445" s="13" t="s">
        <v>102</v>
      </c>
      <c r="C445" s="13" t="s">
        <v>718</v>
      </c>
      <c r="D445" s="14">
        <v>39259</v>
      </c>
      <c r="E445" s="13" t="s">
        <v>4</v>
      </c>
    </row>
    <row r="446" spans="1:5" x14ac:dyDescent="0.25">
      <c r="A446" s="13" t="s">
        <v>88</v>
      </c>
      <c r="B446" s="13" t="s">
        <v>102</v>
      </c>
      <c r="C446" s="13" t="s">
        <v>719</v>
      </c>
      <c r="D446" s="14">
        <v>39434</v>
      </c>
      <c r="E446" s="13" t="s">
        <v>3</v>
      </c>
    </row>
    <row r="447" spans="1:5" x14ac:dyDescent="0.25">
      <c r="A447" s="13" t="s">
        <v>88</v>
      </c>
      <c r="B447" s="13" t="s">
        <v>102</v>
      </c>
      <c r="C447" s="13" t="s">
        <v>720</v>
      </c>
      <c r="D447" s="14">
        <v>39361</v>
      </c>
      <c r="E447" s="13" t="s">
        <v>4</v>
      </c>
    </row>
    <row r="448" spans="1:5" x14ac:dyDescent="0.25">
      <c r="A448" s="13" t="s">
        <v>88</v>
      </c>
      <c r="B448" s="13" t="s">
        <v>102</v>
      </c>
      <c r="C448" s="13" t="s">
        <v>721</v>
      </c>
      <c r="D448" s="14">
        <v>39101</v>
      </c>
      <c r="E448" s="13" t="s">
        <v>3</v>
      </c>
    </row>
    <row r="449" spans="1:5" x14ac:dyDescent="0.25">
      <c r="A449" s="13" t="s">
        <v>88</v>
      </c>
      <c r="B449" s="13" t="s">
        <v>102</v>
      </c>
      <c r="C449" s="13" t="s">
        <v>722</v>
      </c>
      <c r="D449" s="14">
        <v>39233</v>
      </c>
      <c r="E449" s="13" t="s">
        <v>4</v>
      </c>
    </row>
    <row r="450" spans="1:5" x14ac:dyDescent="0.25">
      <c r="A450" s="13" t="s">
        <v>88</v>
      </c>
      <c r="B450" s="13" t="s">
        <v>102</v>
      </c>
      <c r="C450" s="13" t="s">
        <v>723</v>
      </c>
      <c r="D450" s="14">
        <v>39151</v>
      </c>
      <c r="E450" s="13" t="s">
        <v>4</v>
      </c>
    </row>
    <row r="451" spans="1:5" x14ac:dyDescent="0.25">
      <c r="A451" s="13" t="s">
        <v>88</v>
      </c>
      <c r="B451" s="13" t="s">
        <v>102</v>
      </c>
      <c r="C451" s="13" t="s">
        <v>724</v>
      </c>
      <c r="D451" s="14">
        <v>39183</v>
      </c>
      <c r="E451" s="13" t="s">
        <v>4</v>
      </c>
    </row>
    <row r="452" spans="1:5" x14ac:dyDescent="0.25">
      <c r="A452" s="13" t="s">
        <v>88</v>
      </c>
      <c r="B452" s="13" t="s">
        <v>103</v>
      </c>
      <c r="C452" s="13" t="s">
        <v>725</v>
      </c>
      <c r="D452" s="14">
        <v>39421</v>
      </c>
      <c r="E452" s="13" t="s">
        <v>3</v>
      </c>
    </row>
    <row r="453" spans="1:5" x14ac:dyDescent="0.25">
      <c r="A453" s="13" t="s">
        <v>88</v>
      </c>
      <c r="B453" s="13" t="s">
        <v>103</v>
      </c>
      <c r="C453" s="13" t="s">
        <v>726</v>
      </c>
      <c r="D453" s="14">
        <v>39135</v>
      </c>
      <c r="E453" s="13" t="s">
        <v>3</v>
      </c>
    </row>
    <row r="454" spans="1:5" x14ac:dyDescent="0.25">
      <c r="A454" s="13" t="s">
        <v>88</v>
      </c>
      <c r="B454" s="13" t="s">
        <v>103</v>
      </c>
      <c r="C454" s="13" t="s">
        <v>727</v>
      </c>
      <c r="D454" s="14">
        <v>39421</v>
      </c>
      <c r="E454" s="13" t="s">
        <v>3</v>
      </c>
    </row>
    <row r="455" spans="1:5" x14ac:dyDescent="0.25">
      <c r="A455" s="13" t="s">
        <v>88</v>
      </c>
      <c r="B455" s="13" t="s">
        <v>103</v>
      </c>
      <c r="C455" s="13" t="s">
        <v>728</v>
      </c>
      <c r="D455" s="14">
        <v>39380</v>
      </c>
      <c r="E455" s="13" t="s">
        <v>3</v>
      </c>
    </row>
    <row r="456" spans="1:5" x14ac:dyDescent="0.25">
      <c r="A456" s="13" t="s">
        <v>88</v>
      </c>
      <c r="B456" s="13" t="s">
        <v>103</v>
      </c>
      <c r="C456" s="13" t="s">
        <v>729</v>
      </c>
      <c r="D456" s="14">
        <v>39121</v>
      </c>
      <c r="E456" s="13" t="s">
        <v>4</v>
      </c>
    </row>
    <row r="457" spans="1:5" x14ac:dyDescent="0.25">
      <c r="A457" s="13" t="s">
        <v>88</v>
      </c>
      <c r="B457" s="13" t="s">
        <v>103</v>
      </c>
      <c r="C457" s="13" t="s">
        <v>730</v>
      </c>
      <c r="D457" s="14">
        <v>39108</v>
      </c>
      <c r="E457" s="13" t="s">
        <v>3</v>
      </c>
    </row>
    <row r="458" spans="1:5" x14ac:dyDescent="0.25">
      <c r="A458" s="13" t="s">
        <v>88</v>
      </c>
      <c r="B458" s="13" t="s">
        <v>103</v>
      </c>
      <c r="C458" s="13" t="s">
        <v>731</v>
      </c>
      <c r="D458" s="14">
        <v>39204</v>
      </c>
      <c r="E458" s="13" t="s">
        <v>4</v>
      </c>
    </row>
    <row r="459" spans="1:5" x14ac:dyDescent="0.25">
      <c r="A459" s="13" t="s">
        <v>88</v>
      </c>
      <c r="B459" s="13" t="s">
        <v>103</v>
      </c>
      <c r="C459" s="13" t="s">
        <v>732</v>
      </c>
      <c r="D459" s="14">
        <v>39317</v>
      </c>
      <c r="E459" s="13" t="s">
        <v>4</v>
      </c>
    </row>
    <row r="460" spans="1:5" x14ac:dyDescent="0.25">
      <c r="A460" s="13" t="s">
        <v>88</v>
      </c>
      <c r="B460" s="13" t="s">
        <v>103</v>
      </c>
      <c r="C460" s="13" t="s">
        <v>733</v>
      </c>
      <c r="D460" s="14">
        <v>39224</v>
      </c>
      <c r="E460" s="13" t="s">
        <v>3</v>
      </c>
    </row>
    <row r="461" spans="1:5" x14ac:dyDescent="0.25">
      <c r="A461" s="13" t="s">
        <v>88</v>
      </c>
      <c r="B461" s="13" t="s">
        <v>103</v>
      </c>
      <c r="C461" s="13" t="s">
        <v>734</v>
      </c>
      <c r="D461" s="14">
        <v>39401</v>
      </c>
      <c r="E461" s="13" t="s">
        <v>3</v>
      </c>
    </row>
    <row r="462" spans="1:5" x14ac:dyDescent="0.25">
      <c r="A462" s="13" t="s">
        <v>88</v>
      </c>
      <c r="B462" s="13" t="s">
        <v>103</v>
      </c>
      <c r="C462" s="13" t="s">
        <v>735</v>
      </c>
      <c r="D462" s="14">
        <v>39122</v>
      </c>
      <c r="E462" s="13" t="s">
        <v>3</v>
      </c>
    </row>
    <row r="463" spans="1:5" x14ac:dyDescent="0.25">
      <c r="A463" s="13" t="s">
        <v>88</v>
      </c>
      <c r="B463" s="13" t="s">
        <v>103</v>
      </c>
      <c r="C463" s="13" t="s">
        <v>736</v>
      </c>
      <c r="D463" s="14">
        <v>39353</v>
      </c>
      <c r="E463" s="13" t="s">
        <v>4</v>
      </c>
    </row>
    <row r="464" spans="1:5" x14ac:dyDescent="0.25">
      <c r="A464" s="13" t="s">
        <v>88</v>
      </c>
      <c r="B464" s="13" t="s">
        <v>103</v>
      </c>
      <c r="C464" s="13" t="s">
        <v>737</v>
      </c>
      <c r="D464" s="14">
        <v>39113</v>
      </c>
      <c r="E464" s="13" t="s">
        <v>3</v>
      </c>
    </row>
    <row r="465" spans="1:5" x14ac:dyDescent="0.25">
      <c r="A465" s="13" t="s">
        <v>88</v>
      </c>
      <c r="B465" s="13" t="s">
        <v>103</v>
      </c>
      <c r="C465" s="13" t="s">
        <v>738</v>
      </c>
      <c r="D465" s="14">
        <v>39182</v>
      </c>
      <c r="E465" s="13" t="s">
        <v>3</v>
      </c>
    </row>
    <row r="466" spans="1:5" x14ac:dyDescent="0.25">
      <c r="A466" s="13" t="s">
        <v>88</v>
      </c>
      <c r="B466" s="13" t="s">
        <v>103</v>
      </c>
      <c r="C466" s="13" t="s">
        <v>739</v>
      </c>
      <c r="D466" s="14">
        <v>39097</v>
      </c>
      <c r="E466" s="13" t="s">
        <v>3</v>
      </c>
    </row>
    <row r="467" spans="1:5" x14ac:dyDescent="0.25">
      <c r="A467" s="13" t="s">
        <v>88</v>
      </c>
      <c r="B467" s="13" t="s">
        <v>103</v>
      </c>
      <c r="C467" s="13" t="s">
        <v>740</v>
      </c>
      <c r="D467" s="14">
        <v>39301</v>
      </c>
      <c r="E467" s="13" t="s">
        <v>4</v>
      </c>
    </row>
    <row r="468" spans="1:5" x14ac:dyDescent="0.25">
      <c r="A468" s="13" t="s">
        <v>88</v>
      </c>
      <c r="B468" s="13" t="s">
        <v>103</v>
      </c>
      <c r="C468" s="13" t="s">
        <v>741</v>
      </c>
      <c r="D468" s="14">
        <v>39179</v>
      </c>
      <c r="E468" s="13" t="s">
        <v>3</v>
      </c>
    </row>
    <row r="469" spans="1:5" x14ac:dyDescent="0.25">
      <c r="A469" s="13" t="s">
        <v>88</v>
      </c>
      <c r="B469" s="13" t="s">
        <v>103</v>
      </c>
      <c r="C469" s="13" t="s">
        <v>742</v>
      </c>
      <c r="D469" s="14">
        <v>39083</v>
      </c>
      <c r="E469" s="13" t="s">
        <v>4</v>
      </c>
    </row>
    <row r="470" spans="1:5" x14ac:dyDescent="0.25">
      <c r="A470" s="13" t="s">
        <v>88</v>
      </c>
      <c r="B470" s="13" t="s">
        <v>103</v>
      </c>
      <c r="C470" s="13" t="s">
        <v>743</v>
      </c>
      <c r="D470" s="14">
        <v>39176</v>
      </c>
      <c r="E470" s="13" t="s">
        <v>4</v>
      </c>
    </row>
    <row r="471" spans="1:5" x14ac:dyDescent="0.25">
      <c r="A471" s="13" t="s">
        <v>88</v>
      </c>
      <c r="B471" s="13" t="s">
        <v>103</v>
      </c>
      <c r="C471" s="13" t="s">
        <v>744</v>
      </c>
      <c r="D471" s="14">
        <v>39187</v>
      </c>
      <c r="E471" s="13" t="s">
        <v>3</v>
      </c>
    </row>
    <row r="472" spans="1:5" x14ac:dyDescent="0.25">
      <c r="A472" s="13" t="s">
        <v>88</v>
      </c>
      <c r="B472" s="13" t="s">
        <v>103</v>
      </c>
      <c r="C472" s="13" t="s">
        <v>745</v>
      </c>
      <c r="D472" s="14">
        <v>39358</v>
      </c>
      <c r="E472" s="13" t="s">
        <v>3</v>
      </c>
    </row>
    <row r="473" spans="1:5" x14ac:dyDescent="0.25">
      <c r="A473" s="13" t="s">
        <v>88</v>
      </c>
      <c r="B473" s="13" t="s">
        <v>103</v>
      </c>
      <c r="C473" s="13" t="s">
        <v>746</v>
      </c>
      <c r="D473" s="14">
        <v>39317</v>
      </c>
      <c r="E473" s="13" t="s">
        <v>4</v>
      </c>
    </row>
    <row r="474" spans="1:5" x14ac:dyDescent="0.25">
      <c r="A474" s="13" t="s">
        <v>88</v>
      </c>
      <c r="B474" s="13" t="s">
        <v>103</v>
      </c>
      <c r="C474" s="13" t="s">
        <v>747</v>
      </c>
      <c r="D474" s="14">
        <v>39147</v>
      </c>
      <c r="E474" s="13" t="s">
        <v>3</v>
      </c>
    </row>
    <row r="475" spans="1:5" x14ac:dyDescent="0.25">
      <c r="A475" s="13" t="s">
        <v>88</v>
      </c>
      <c r="B475" s="13" t="s">
        <v>103</v>
      </c>
      <c r="C475" s="13" t="s">
        <v>748</v>
      </c>
      <c r="D475" s="14">
        <v>39118</v>
      </c>
      <c r="E475" s="13" t="s">
        <v>4</v>
      </c>
    </row>
    <row r="476" spans="1:5" x14ac:dyDescent="0.25">
      <c r="A476" s="13" t="s">
        <v>88</v>
      </c>
      <c r="B476" s="13" t="s">
        <v>103</v>
      </c>
      <c r="C476" s="13" t="s">
        <v>749</v>
      </c>
      <c r="D476" s="14">
        <v>39409</v>
      </c>
      <c r="E476" s="13" t="s">
        <v>4</v>
      </c>
    </row>
    <row r="477" spans="1:5" x14ac:dyDescent="0.25">
      <c r="A477" s="13" t="s">
        <v>88</v>
      </c>
      <c r="B477" s="13" t="s">
        <v>103</v>
      </c>
      <c r="C477" s="13" t="s">
        <v>750</v>
      </c>
      <c r="D477" s="14">
        <v>39399</v>
      </c>
      <c r="E477" s="13" t="s">
        <v>4</v>
      </c>
    </row>
    <row r="478" spans="1:5" x14ac:dyDescent="0.25">
      <c r="A478" s="13" t="s">
        <v>88</v>
      </c>
      <c r="B478" s="13" t="s">
        <v>104</v>
      </c>
      <c r="C478" s="13" t="s">
        <v>751</v>
      </c>
      <c r="D478" s="14">
        <v>39283</v>
      </c>
      <c r="E478" s="13" t="s">
        <v>3</v>
      </c>
    </row>
    <row r="479" spans="1:5" x14ac:dyDescent="0.25">
      <c r="A479" s="13" t="s">
        <v>88</v>
      </c>
      <c r="B479" s="13" t="s">
        <v>105</v>
      </c>
      <c r="C479" s="13" t="s">
        <v>752</v>
      </c>
      <c r="D479" s="14">
        <v>39339</v>
      </c>
      <c r="E479" s="13" t="s">
        <v>3</v>
      </c>
    </row>
    <row r="480" spans="1:5" x14ac:dyDescent="0.25">
      <c r="A480" s="13" t="s">
        <v>88</v>
      </c>
      <c r="B480" s="13" t="s">
        <v>105</v>
      </c>
      <c r="C480" s="13" t="s">
        <v>753</v>
      </c>
      <c r="D480" s="14">
        <v>39195</v>
      </c>
      <c r="E480" s="13" t="s">
        <v>3</v>
      </c>
    </row>
    <row r="481" spans="1:5" x14ac:dyDescent="0.25">
      <c r="A481" s="13" t="s">
        <v>88</v>
      </c>
      <c r="B481" s="13" t="s">
        <v>105</v>
      </c>
      <c r="C481" s="13" t="s">
        <v>754</v>
      </c>
      <c r="D481" s="14">
        <v>39314</v>
      </c>
      <c r="E481" s="13" t="s">
        <v>4</v>
      </c>
    </row>
    <row r="482" spans="1:5" x14ac:dyDescent="0.25">
      <c r="A482" s="13" t="s">
        <v>88</v>
      </c>
      <c r="B482" s="13" t="s">
        <v>106</v>
      </c>
      <c r="C482" s="13" t="s">
        <v>755</v>
      </c>
      <c r="D482" s="14">
        <v>39402</v>
      </c>
      <c r="E482" s="13" t="s">
        <v>4</v>
      </c>
    </row>
    <row r="483" spans="1:5" x14ac:dyDescent="0.25">
      <c r="A483" s="13" t="s">
        <v>88</v>
      </c>
      <c r="B483" s="13" t="s">
        <v>106</v>
      </c>
      <c r="C483" s="13" t="s">
        <v>756</v>
      </c>
      <c r="D483" s="14">
        <v>39209</v>
      </c>
      <c r="E483" s="13" t="s">
        <v>3</v>
      </c>
    </row>
    <row r="484" spans="1:5" x14ac:dyDescent="0.25">
      <c r="A484" s="13" t="s">
        <v>88</v>
      </c>
      <c r="B484" s="13" t="s">
        <v>107</v>
      </c>
      <c r="C484" s="13" t="s">
        <v>757</v>
      </c>
      <c r="D484" s="14">
        <v>39350</v>
      </c>
      <c r="E484" s="13" t="s">
        <v>3</v>
      </c>
    </row>
    <row r="485" spans="1:5" x14ac:dyDescent="0.25">
      <c r="A485" s="13" t="s">
        <v>88</v>
      </c>
      <c r="B485" s="13" t="s">
        <v>107</v>
      </c>
      <c r="C485" s="13" t="s">
        <v>758</v>
      </c>
      <c r="D485" s="14">
        <v>39294</v>
      </c>
      <c r="E485" s="13" t="s">
        <v>3</v>
      </c>
    </row>
    <row r="486" spans="1:5" x14ac:dyDescent="0.25">
      <c r="A486" s="13" t="s">
        <v>88</v>
      </c>
      <c r="B486" s="13" t="s">
        <v>107</v>
      </c>
      <c r="C486" s="13" t="s">
        <v>759</v>
      </c>
      <c r="D486" s="14">
        <v>39167</v>
      </c>
      <c r="E486" s="13" t="s">
        <v>3</v>
      </c>
    </row>
    <row r="487" spans="1:5" x14ac:dyDescent="0.25">
      <c r="A487" s="13" t="s">
        <v>88</v>
      </c>
      <c r="B487" s="13" t="s">
        <v>107</v>
      </c>
      <c r="C487" s="13" t="s">
        <v>760</v>
      </c>
      <c r="D487" s="14">
        <v>39153</v>
      </c>
      <c r="E487" s="13" t="s">
        <v>4</v>
      </c>
    </row>
    <row r="488" spans="1:5" x14ac:dyDescent="0.25">
      <c r="A488" s="13" t="s">
        <v>88</v>
      </c>
      <c r="B488" s="13" t="s">
        <v>107</v>
      </c>
      <c r="C488" s="13" t="s">
        <v>761</v>
      </c>
      <c r="D488" s="14">
        <v>39271</v>
      </c>
      <c r="E488" s="13" t="s">
        <v>3</v>
      </c>
    </row>
    <row r="489" spans="1:5" x14ac:dyDescent="0.25">
      <c r="A489" s="13" t="s">
        <v>88</v>
      </c>
      <c r="B489" s="13" t="s">
        <v>107</v>
      </c>
      <c r="C489" s="13" t="s">
        <v>762</v>
      </c>
      <c r="D489" s="14">
        <v>39083</v>
      </c>
      <c r="E489" s="13" t="s">
        <v>4</v>
      </c>
    </row>
    <row r="490" spans="1:5" x14ac:dyDescent="0.25">
      <c r="A490" s="13" t="s">
        <v>88</v>
      </c>
      <c r="B490" s="13" t="s">
        <v>107</v>
      </c>
      <c r="C490" s="13" t="s">
        <v>763</v>
      </c>
      <c r="D490" s="14">
        <v>39083</v>
      </c>
      <c r="E490" s="13" t="s">
        <v>3</v>
      </c>
    </row>
    <row r="491" spans="1:5" x14ac:dyDescent="0.25">
      <c r="A491" s="13" t="s">
        <v>88</v>
      </c>
      <c r="B491" s="13" t="s">
        <v>107</v>
      </c>
      <c r="C491" s="13" t="s">
        <v>764</v>
      </c>
      <c r="D491" s="14">
        <v>39330</v>
      </c>
      <c r="E491" s="13" t="s">
        <v>3</v>
      </c>
    </row>
    <row r="492" spans="1:5" x14ac:dyDescent="0.25">
      <c r="A492" s="13" t="s">
        <v>88</v>
      </c>
      <c r="B492" s="13" t="s">
        <v>107</v>
      </c>
      <c r="C492" s="13" t="s">
        <v>765</v>
      </c>
      <c r="D492" s="14">
        <v>39083</v>
      </c>
      <c r="E492" s="13" t="s">
        <v>4</v>
      </c>
    </row>
    <row r="493" spans="1:5" x14ac:dyDescent="0.25">
      <c r="A493" s="13" t="s">
        <v>88</v>
      </c>
      <c r="B493" s="13" t="s">
        <v>107</v>
      </c>
      <c r="C493" s="13" t="s">
        <v>766</v>
      </c>
      <c r="D493" s="14">
        <v>39412</v>
      </c>
      <c r="E493" s="13" t="s">
        <v>4</v>
      </c>
    </row>
    <row r="494" spans="1:5" x14ac:dyDescent="0.25">
      <c r="A494" s="13" t="s">
        <v>88</v>
      </c>
      <c r="B494" s="13" t="s">
        <v>107</v>
      </c>
      <c r="C494" s="13" t="s">
        <v>767</v>
      </c>
      <c r="D494" s="14">
        <v>39321</v>
      </c>
      <c r="E494" s="13" t="s">
        <v>3</v>
      </c>
    </row>
    <row r="495" spans="1:5" x14ac:dyDescent="0.25">
      <c r="A495" s="13" t="s">
        <v>88</v>
      </c>
      <c r="B495" s="13" t="s">
        <v>107</v>
      </c>
      <c r="C495" s="13" t="s">
        <v>768</v>
      </c>
      <c r="D495" s="14">
        <v>39385</v>
      </c>
      <c r="E495" s="13" t="s">
        <v>4</v>
      </c>
    </row>
    <row r="496" spans="1:5" x14ac:dyDescent="0.25">
      <c r="A496" s="13" t="s">
        <v>88</v>
      </c>
      <c r="B496" s="13" t="s">
        <v>107</v>
      </c>
      <c r="C496" s="13" t="s">
        <v>769</v>
      </c>
      <c r="D496" s="14">
        <v>39383</v>
      </c>
      <c r="E496" s="13" t="s">
        <v>3</v>
      </c>
    </row>
    <row r="497" spans="1:5" x14ac:dyDescent="0.25">
      <c r="A497" s="13" t="s">
        <v>88</v>
      </c>
      <c r="B497" s="13" t="s">
        <v>107</v>
      </c>
      <c r="C497" s="13" t="s">
        <v>770</v>
      </c>
      <c r="D497" s="14">
        <v>39152</v>
      </c>
      <c r="E497" s="13" t="s">
        <v>3</v>
      </c>
    </row>
    <row r="498" spans="1:5" x14ac:dyDescent="0.25">
      <c r="A498" s="13" t="s">
        <v>88</v>
      </c>
      <c r="B498" s="13" t="s">
        <v>107</v>
      </c>
      <c r="C498" s="13" t="s">
        <v>771</v>
      </c>
      <c r="D498" s="14">
        <v>39087</v>
      </c>
      <c r="E498" s="13" t="s">
        <v>4</v>
      </c>
    </row>
    <row r="499" spans="1:5" x14ac:dyDescent="0.25">
      <c r="A499" s="13" t="s">
        <v>88</v>
      </c>
      <c r="B499" s="13" t="s">
        <v>107</v>
      </c>
      <c r="C499" s="13" t="s">
        <v>772</v>
      </c>
      <c r="D499" s="14">
        <v>39273</v>
      </c>
      <c r="E499" s="13" t="s">
        <v>4</v>
      </c>
    </row>
    <row r="500" spans="1:5" x14ac:dyDescent="0.25">
      <c r="A500" s="13" t="s">
        <v>88</v>
      </c>
      <c r="B500" s="13" t="s">
        <v>108</v>
      </c>
      <c r="C500" s="13" t="s">
        <v>773</v>
      </c>
      <c r="D500" s="14">
        <v>39389</v>
      </c>
      <c r="E500" s="13" t="s">
        <v>3</v>
      </c>
    </row>
    <row r="501" spans="1:5" x14ac:dyDescent="0.25">
      <c r="A501" s="13" t="s">
        <v>88</v>
      </c>
      <c r="B501" s="13" t="s">
        <v>108</v>
      </c>
      <c r="C501" s="13" t="s">
        <v>774</v>
      </c>
      <c r="D501" s="14">
        <v>39238</v>
      </c>
      <c r="E501" s="13" t="s">
        <v>3</v>
      </c>
    </row>
    <row r="502" spans="1:5" x14ac:dyDescent="0.25">
      <c r="A502" s="13" t="s">
        <v>88</v>
      </c>
      <c r="B502" s="13" t="s">
        <v>108</v>
      </c>
      <c r="C502" s="13" t="s">
        <v>775</v>
      </c>
      <c r="D502" s="14">
        <v>39389</v>
      </c>
      <c r="E502" s="13" t="s">
        <v>3</v>
      </c>
    </row>
    <row r="503" spans="1:5" x14ac:dyDescent="0.25">
      <c r="A503" s="13" t="s">
        <v>88</v>
      </c>
      <c r="B503" s="13" t="s">
        <v>108</v>
      </c>
      <c r="C503" s="13" t="s">
        <v>776</v>
      </c>
      <c r="D503" s="14">
        <v>39190</v>
      </c>
      <c r="E503" s="13" t="s">
        <v>3</v>
      </c>
    </row>
    <row r="504" spans="1:5" x14ac:dyDescent="0.25">
      <c r="A504" s="13" t="s">
        <v>88</v>
      </c>
      <c r="B504" s="13" t="s">
        <v>108</v>
      </c>
      <c r="C504" s="13" t="s">
        <v>777</v>
      </c>
      <c r="D504" s="14">
        <v>39422</v>
      </c>
      <c r="E504" s="13" t="s">
        <v>3</v>
      </c>
    </row>
    <row r="505" spans="1:5" x14ac:dyDescent="0.25">
      <c r="A505" s="13" t="s">
        <v>88</v>
      </c>
      <c r="B505" s="13" t="s">
        <v>108</v>
      </c>
      <c r="C505" s="13" t="s">
        <v>778</v>
      </c>
      <c r="D505" s="14">
        <v>39238</v>
      </c>
      <c r="E505" s="13" t="s">
        <v>4</v>
      </c>
    </row>
    <row r="506" spans="1:5" x14ac:dyDescent="0.25">
      <c r="A506" s="13" t="s">
        <v>88</v>
      </c>
      <c r="B506" s="13" t="s">
        <v>109</v>
      </c>
      <c r="C506" s="13" t="s">
        <v>779</v>
      </c>
      <c r="D506" s="14">
        <v>39083</v>
      </c>
      <c r="E506" s="13" t="s">
        <v>3</v>
      </c>
    </row>
    <row r="507" spans="1:5" x14ac:dyDescent="0.25">
      <c r="A507" s="13" t="s">
        <v>88</v>
      </c>
      <c r="B507" s="13" t="s">
        <v>110</v>
      </c>
      <c r="C507" s="13" t="s">
        <v>781</v>
      </c>
      <c r="D507" s="14">
        <v>39094</v>
      </c>
      <c r="E507" s="13" t="s">
        <v>4</v>
      </c>
    </row>
    <row r="508" spans="1:5" x14ac:dyDescent="0.25">
      <c r="A508" s="13" t="s">
        <v>88</v>
      </c>
      <c r="B508" s="13" t="s">
        <v>111</v>
      </c>
      <c r="C508" s="13" t="s">
        <v>782</v>
      </c>
      <c r="D508" s="14">
        <v>39137</v>
      </c>
      <c r="E508" s="13" t="s">
        <v>3</v>
      </c>
    </row>
    <row r="509" spans="1:5" x14ac:dyDescent="0.25">
      <c r="A509" s="13" t="s">
        <v>88</v>
      </c>
      <c r="B509" s="13" t="s">
        <v>111</v>
      </c>
      <c r="C509" s="13" t="s">
        <v>783</v>
      </c>
      <c r="D509" s="14">
        <v>39135</v>
      </c>
      <c r="E509" s="13" t="s">
        <v>3</v>
      </c>
    </row>
    <row r="510" spans="1:5" x14ac:dyDescent="0.25">
      <c r="A510" s="13" t="s">
        <v>88</v>
      </c>
      <c r="B510" s="13" t="s">
        <v>111</v>
      </c>
      <c r="C510" s="13" t="s">
        <v>784</v>
      </c>
      <c r="D510" s="14">
        <v>39340</v>
      </c>
      <c r="E510" s="13" t="s">
        <v>4</v>
      </c>
    </row>
    <row r="511" spans="1:5" x14ac:dyDescent="0.25">
      <c r="A511" s="13" t="s">
        <v>88</v>
      </c>
      <c r="B511" s="13" t="s">
        <v>111</v>
      </c>
      <c r="C511" s="13" t="s">
        <v>785</v>
      </c>
      <c r="D511" s="14">
        <v>39353</v>
      </c>
      <c r="E511" s="13" t="s">
        <v>4</v>
      </c>
    </row>
    <row r="512" spans="1:5" x14ac:dyDescent="0.25">
      <c r="A512" s="13" t="s">
        <v>88</v>
      </c>
      <c r="B512" s="13" t="s">
        <v>111</v>
      </c>
      <c r="C512" s="13" t="s">
        <v>786</v>
      </c>
      <c r="D512" s="14">
        <v>39301</v>
      </c>
      <c r="E512" s="13" t="s">
        <v>3</v>
      </c>
    </row>
    <row r="513" spans="1:5" x14ac:dyDescent="0.25">
      <c r="A513" s="13" t="s">
        <v>88</v>
      </c>
      <c r="B513" s="13" t="s">
        <v>111</v>
      </c>
      <c r="C513" s="13" t="s">
        <v>787</v>
      </c>
      <c r="D513" s="14">
        <v>39430</v>
      </c>
      <c r="E513" s="13" t="s">
        <v>4</v>
      </c>
    </row>
    <row r="514" spans="1:5" x14ac:dyDescent="0.25">
      <c r="A514" s="13" t="s">
        <v>88</v>
      </c>
      <c r="B514" s="13" t="s">
        <v>111</v>
      </c>
      <c r="C514" s="13" t="s">
        <v>788</v>
      </c>
      <c r="D514" s="14">
        <v>39353</v>
      </c>
      <c r="E514" s="13" t="s">
        <v>4</v>
      </c>
    </row>
    <row r="515" spans="1:5" x14ac:dyDescent="0.25">
      <c r="A515" s="13" t="s">
        <v>88</v>
      </c>
      <c r="B515" s="13" t="s">
        <v>111</v>
      </c>
      <c r="C515" s="13" t="s">
        <v>789</v>
      </c>
      <c r="D515" s="14">
        <v>39146</v>
      </c>
      <c r="E515" s="13" t="s">
        <v>4</v>
      </c>
    </row>
    <row r="516" spans="1:5" x14ac:dyDescent="0.25">
      <c r="A516" s="13" t="s">
        <v>88</v>
      </c>
      <c r="B516" s="13" t="s">
        <v>111</v>
      </c>
      <c r="C516" s="13" t="s">
        <v>790</v>
      </c>
      <c r="D516" s="14">
        <v>39106</v>
      </c>
      <c r="E516" s="13" t="s">
        <v>3</v>
      </c>
    </row>
    <row r="517" spans="1:5" x14ac:dyDescent="0.25">
      <c r="A517" s="13" t="s">
        <v>88</v>
      </c>
      <c r="B517" s="13" t="s">
        <v>111</v>
      </c>
      <c r="C517" s="13" t="s">
        <v>791</v>
      </c>
      <c r="D517" s="14">
        <v>39263</v>
      </c>
      <c r="E517" s="13" t="s">
        <v>4</v>
      </c>
    </row>
    <row r="518" spans="1:5" x14ac:dyDescent="0.25">
      <c r="A518" s="13" t="s">
        <v>88</v>
      </c>
      <c r="B518" s="13" t="s">
        <v>111</v>
      </c>
      <c r="C518" s="13" t="s">
        <v>792</v>
      </c>
      <c r="D518" s="14">
        <v>39144</v>
      </c>
      <c r="E518" s="13" t="s">
        <v>4</v>
      </c>
    </row>
    <row r="519" spans="1:5" x14ac:dyDescent="0.25">
      <c r="A519" s="13" t="s">
        <v>88</v>
      </c>
      <c r="B519" s="13" t="s">
        <v>111</v>
      </c>
      <c r="C519" s="13" t="s">
        <v>793</v>
      </c>
      <c r="D519" s="14">
        <v>39273</v>
      </c>
      <c r="E519" s="13" t="s">
        <v>3</v>
      </c>
    </row>
    <row r="520" spans="1:5" x14ac:dyDescent="0.25">
      <c r="A520" s="13" t="s">
        <v>88</v>
      </c>
      <c r="B520" s="13" t="s">
        <v>112</v>
      </c>
      <c r="C520" s="13" t="s">
        <v>794</v>
      </c>
      <c r="D520" s="14">
        <v>39283</v>
      </c>
      <c r="E520" s="13" t="s">
        <v>3</v>
      </c>
    </row>
    <row r="521" spans="1:5" x14ac:dyDescent="0.25">
      <c r="A521" s="13" t="s">
        <v>88</v>
      </c>
      <c r="B521" s="13" t="s">
        <v>112</v>
      </c>
      <c r="C521" s="13" t="s">
        <v>795</v>
      </c>
      <c r="D521" s="14">
        <v>39287</v>
      </c>
      <c r="E521" s="13" t="s">
        <v>3</v>
      </c>
    </row>
    <row r="522" spans="1:5" x14ac:dyDescent="0.25">
      <c r="A522" s="13" t="s">
        <v>88</v>
      </c>
      <c r="B522" s="13" t="s">
        <v>112</v>
      </c>
      <c r="C522" s="13" t="s">
        <v>796</v>
      </c>
      <c r="D522" s="14">
        <v>39296</v>
      </c>
      <c r="E522" s="13" t="s">
        <v>3</v>
      </c>
    </row>
    <row r="523" spans="1:5" x14ac:dyDescent="0.25">
      <c r="A523" s="13" t="s">
        <v>88</v>
      </c>
      <c r="B523" s="13" t="s">
        <v>112</v>
      </c>
      <c r="C523" s="13" t="s">
        <v>797</v>
      </c>
      <c r="D523" s="14">
        <v>39433</v>
      </c>
      <c r="E523" s="13" t="s">
        <v>4</v>
      </c>
    </row>
    <row r="524" spans="1:5" x14ac:dyDescent="0.25">
      <c r="A524" s="13" t="s">
        <v>88</v>
      </c>
      <c r="B524" s="13" t="s">
        <v>112</v>
      </c>
      <c r="C524" s="13" t="s">
        <v>798</v>
      </c>
      <c r="D524" s="14">
        <v>39091</v>
      </c>
      <c r="E524" s="13" t="s">
        <v>4</v>
      </c>
    </row>
    <row r="525" spans="1:5" x14ac:dyDescent="0.25">
      <c r="A525" s="13" t="s">
        <v>88</v>
      </c>
      <c r="B525" s="13" t="s">
        <v>112</v>
      </c>
      <c r="C525" s="13" t="s">
        <v>799</v>
      </c>
      <c r="D525" s="14">
        <v>39110</v>
      </c>
      <c r="E525" s="13" t="s">
        <v>3</v>
      </c>
    </row>
    <row r="526" spans="1:5" x14ac:dyDescent="0.25">
      <c r="A526" s="13" t="s">
        <v>88</v>
      </c>
      <c r="B526" s="13" t="s">
        <v>112</v>
      </c>
      <c r="C526" s="4" t="s">
        <v>800</v>
      </c>
      <c r="D526" s="5">
        <v>39163</v>
      </c>
      <c r="E526" s="4" t="s">
        <v>3</v>
      </c>
    </row>
    <row r="527" spans="1:5" x14ac:dyDescent="0.25">
      <c r="A527" s="13" t="s">
        <v>88</v>
      </c>
      <c r="B527" s="13" t="s">
        <v>112</v>
      </c>
      <c r="C527" s="13" t="s">
        <v>801</v>
      </c>
      <c r="D527" s="14">
        <v>39095</v>
      </c>
      <c r="E527" s="13" t="s">
        <v>3</v>
      </c>
    </row>
    <row r="528" spans="1:5" x14ac:dyDescent="0.25">
      <c r="A528" s="13" t="s">
        <v>88</v>
      </c>
      <c r="B528" s="13" t="s">
        <v>113</v>
      </c>
      <c r="C528" s="13" t="s">
        <v>802</v>
      </c>
      <c r="D528" s="14">
        <v>39217</v>
      </c>
      <c r="E528" s="13" t="s">
        <v>4</v>
      </c>
    </row>
    <row r="529" spans="1:5" x14ac:dyDescent="0.25">
      <c r="A529" s="13" t="s">
        <v>88</v>
      </c>
      <c r="B529" s="13" t="s">
        <v>113</v>
      </c>
      <c r="C529" s="13" t="s">
        <v>803</v>
      </c>
      <c r="D529" s="14">
        <v>39332</v>
      </c>
      <c r="E529" s="13" t="s">
        <v>3</v>
      </c>
    </row>
    <row r="530" spans="1:5" x14ac:dyDescent="0.25">
      <c r="A530" s="13" t="s">
        <v>88</v>
      </c>
      <c r="B530" s="13" t="s">
        <v>114</v>
      </c>
      <c r="C530" s="13" t="s">
        <v>804</v>
      </c>
      <c r="D530" s="14">
        <v>39270</v>
      </c>
      <c r="E530" s="13" t="s">
        <v>3</v>
      </c>
    </row>
    <row r="531" spans="1:5" x14ac:dyDescent="0.25">
      <c r="A531" s="13" t="s">
        <v>88</v>
      </c>
      <c r="B531" s="13" t="s">
        <v>114</v>
      </c>
      <c r="C531" s="13" t="s">
        <v>805</v>
      </c>
      <c r="D531" s="14">
        <v>39306</v>
      </c>
      <c r="E531" s="13" t="s">
        <v>3</v>
      </c>
    </row>
    <row r="532" spans="1:5" x14ac:dyDescent="0.25">
      <c r="A532" s="13" t="s">
        <v>88</v>
      </c>
      <c r="B532" s="13" t="s">
        <v>115</v>
      </c>
      <c r="C532" s="13" t="s">
        <v>806</v>
      </c>
      <c r="D532" s="14">
        <v>39216</v>
      </c>
      <c r="E532" s="13" t="s">
        <v>3</v>
      </c>
    </row>
    <row r="533" spans="1:5" x14ac:dyDescent="0.25">
      <c r="A533" s="13" t="s">
        <v>88</v>
      </c>
      <c r="B533" s="13" t="s">
        <v>115</v>
      </c>
      <c r="C533" s="13" t="s">
        <v>807</v>
      </c>
      <c r="D533" s="14">
        <v>39290</v>
      </c>
      <c r="E533" s="13" t="s">
        <v>4</v>
      </c>
    </row>
    <row r="534" spans="1:5" x14ac:dyDescent="0.25">
      <c r="A534" s="13" t="s">
        <v>88</v>
      </c>
      <c r="B534" s="13" t="s">
        <v>115</v>
      </c>
      <c r="C534" s="13" t="s">
        <v>808</v>
      </c>
      <c r="D534" s="14">
        <v>39393</v>
      </c>
      <c r="E534" s="13" t="s">
        <v>3</v>
      </c>
    </row>
    <row r="535" spans="1:5" x14ac:dyDescent="0.25">
      <c r="A535" s="13" t="s">
        <v>88</v>
      </c>
      <c r="B535" s="13" t="s">
        <v>115</v>
      </c>
      <c r="C535" s="13" t="s">
        <v>809</v>
      </c>
      <c r="D535" s="14">
        <v>39099</v>
      </c>
      <c r="E535" s="13" t="s">
        <v>3</v>
      </c>
    </row>
    <row r="536" spans="1:5" x14ac:dyDescent="0.25">
      <c r="A536" s="13" t="s">
        <v>88</v>
      </c>
      <c r="B536" s="13" t="s">
        <v>116</v>
      </c>
      <c r="C536" s="13" t="s">
        <v>811</v>
      </c>
      <c r="D536" s="14">
        <v>39160</v>
      </c>
      <c r="E536" s="13" t="s">
        <v>3</v>
      </c>
    </row>
    <row r="537" spans="1:5" x14ac:dyDescent="0.25">
      <c r="A537" s="13" t="s">
        <v>88</v>
      </c>
      <c r="B537" s="13" t="s">
        <v>116</v>
      </c>
      <c r="C537" s="13" t="s">
        <v>812</v>
      </c>
      <c r="D537" s="14">
        <v>39394</v>
      </c>
      <c r="E537" s="13" t="s">
        <v>4</v>
      </c>
    </row>
    <row r="538" spans="1:5" x14ac:dyDescent="0.25">
      <c r="A538" s="13" t="s">
        <v>88</v>
      </c>
      <c r="B538" s="13" t="s">
        <v>116</v>
      </c>
      <c r="C538" s="13" t="s">
        <v>813</v>
      </c>
      <c r="D538" s="14">
        <v>39160</v>
      </c>
      <c r="E538" s="13" t="s">
        <v>3</v>
      </c>
    </row>
    <row r="539" spans="1:5" x14ac:dyDescent="0.25">
      <c r="A539" s="13" t="s">
        <v>88</v>
      </c>
      <c r="B539" s="13" t="s">
        <v>229</v>
      </c>
      <c r="C539" s="13" t="s">
        <v>814</v>
      </c>
      <c r="D539" s="14">
        <v>39083</v>
      </c>
      <c r="E539" s="13" t="s">
        <v>3</v>
      </c>
    </row>
    <row r="540" spans="1:5" x14ac:dyDescent="0.25">
      <c r="A540" s="13" t="s">
        <v>88</v>
      </c>
      <c r="B540" s="13" t="s">
        <v>117</v>
      </c>
      <c r="C540" s="13" t="s">
        <v>815</v>
      </c>
      <c r="D540" s="14">
        <v>39238</v>
      </c>
      <c r="E540" s="13" t="s">
        <v>4</v>
      </c>
    </row>
    <row r="541" spans="1:5" x14ac:dyDescent="0.25">
      <c r="A541" s="13" t="s">
        <v>88</v>
      </c>
      <c r="B541" s="13" t="s">
        <v>117</v>
      </c>
      <c r="C541" s="13" t="s">
        <v>816</v>
      </c>
      <c r="D541" s="14">
        <v>39238</v>
      </c>
      <c r="E541" s="13" t="s">
        <v>3</v>
      </c>
    </row>
    <row r="542" spans="1:5" x14ac:dyDescent="0.25">
      <c r="A542" s="13" t="s">
        <v>88</v>
      </c>
      <c r="B542" s="13" t="s">
        <v>117</v>
      </c>
      <c r="C542" s="13" t="s">
        <v>817</v>
      </c>
      <c r="D542" s="14">
        <v>39284</v>
      </c>
      <c r="E542" s="13" t="s">
        <v>3</v>
      </c>
    </row>
    <row r="543" spans="1:5" x14ac:dyDescent="0.25">
      <c r="A543" s="13" t="s">
        <v>88</v>
      </c>
      <c r="B543" s="13" t="s">
        <v>117</v>
      </c>
      <c r="C543" s="13" t="s">
        <v>818</v>
      </c>
      <c r="D543" s="14">
        <v>39181</v>
      </c>
      <c r="E543" s="13" t="s">
        <v>4</v>
      </c>
    </row>
    <row r="544" spans="1:5" x14ac:dyDescent="0.25">
      <c r="A544" s="13" t="s">
        <v>88</v>
      </c>
      <c r="B544" s="13" t="s">
        <v>117</v>
      </c>
      <c r="C544" s="13" t="s">
        <v>819</v>
      </c>
      <c r="D544" s="14">
        <v>39127</v>
      </c>
      <c r="E544" s="13" t="s">
        <v>4</v>
      </c>
    </row>
    <row r="545" spans="1:5" x14ac:dyDescent="0.25">
      <c r="A545" s="13" t="s">
        <v>88</v>
      </c>
      <c r="B545" s="13" t="s">
        <v>117</v>
      </c>
      <c r="C545" s="13" t="s">
        <v>820</v>
      </c>
      <c r="D545" s="14">
        <v>39433</v>
      </c>
      <c r="E545" s="13" t="s">
        <v>4</v>
      </c>
    </row>
    <row r="546" spans="1:5" x14ac:dyDescent="0.25">
      <c r="A546" s="13" t="s">
        <v>88</v>
      </c>
      <c r="B546" s="13" t="s">
        <v>117</v>
      </c>
      <c r="C546" s="13" t="s">
        <v>821</v>
      </c>
      <c r="D546" s="14">
        <v>39193</v>
      </c>
      <c r="E546" s="13" t="s">
        <v>4</v>
      </c>
    </row>
    <row r="547" spans="1:5" x14ac:dyDescent="0.25">
      <c r="A547" s="13" t="s">
        <v>88</v>
      </c>
      <c r="B547" s="13" t="s">
        <v>117</v>
      </c>
      <c r="C547" s="13" t="s">
        <v>822</v>
      </c>
      <c r="D547" s="14">
        <v>39429</v>
      </c>
      <c r="E547" s="13" t="s">
        <v>4</v>
      </c>
    </row>
    <row r="548" spans="1:5" x14ac:dyDescent="0.25">
      <c r="A548" s="13" t="s">
        <v>88</v>
      </c>
      <c r="B548" s="13" t="s">
        <v>118</v>
      </c>
      <c r="C548" s="13" t="s">
        <v>823</v>
      </c>
      <c r="D548" s="14">
        <v>39108</v>
      </c>
      <c r="E548" s="13" t="s">
        <v>3</v>
      </c>
    </row>
    <row r="549" spans="1:5" x14ac:dyDescent="0.25">
      <c r="A549" s="13" t="s">
        <v>88</v>
      </c>
      <c r="B549" s="13" t="s">
        <v>824</v>
      </c>
      <c r="C549" s="13" t="s">
        <v>825</v>
      </c>
      <c r="D549" s="14">
        <v>39083</v>
      </c>
      <c r="E549" s="13" t="s">
        <v>4</v>
      </c>
    </row>
    <row r="550" spans="1:5" x14ac:dyDescent="0.25">
      <c r="A550" s="13" t="s">
        <v>88</v>
      </c>
      <c r="B550" s="13" t="s">
        <v>119</v>
      </c>
      <c r="C550" s="13" t="s">
        <v>826</v>
      </c>
      <c r="D550" s="14">
        <v>39329</v>
      </c>
      <c r="E550" s="13" t="s">
        <v>4</v>
      </c>
    </row>
    <row r="551" spans="1:5" x14ac:dyDescent="0.25">
      <c r="A551" s="13" t="s">
        <v>88</v>
      </c>
      <c r="B551" s="13" t="s">
        <v>119</v>
      </c>
      <c r="C551" s="13" t="s">
        <v>827</v>
      </c>
      <c r="D551" s="14">
        <v>39381</v>
      </c>
      <c r="E551" s="13" t="s">
        <v>4</v>
      </c>
    </row>
    <row r="552" spans="1:5" x14ac:dyDescent="0.25">
      <c r="A552" s="13" t="s">
        <v>88</v>
      </c>
      <c r="B552" s="13" t="s">
        <v>119</v>
      </c>
      <c r="C552" s="13" t="s">
        <v>828</v>
      </c>
      <c r="D552" s="14">
        <v>39155</v>
      </c>
      <c r="E552" s="13" t="s">
        <v>3</v>
      </c>
    </row>
    <row r="553" spans="1:5" x14ac:dyDescent="0.25">
      <c r="A553" s="13" t="s">
        <v>88</v>
      </c>
      <c r="B553" s="13" t="s">
        <v>119</v>
      </c>
      <c r="C553" s="13" t="s">
        <v>829</v>
      </c>
      <c r="D553" s="14">
        <v>39282</v>
      </c>
      <c r="E553" s="13" t="s">
        <v>3</v>
      </c>
    </row>
    <row r="554" spans="1:5" x14ac:dyDescent="0.25">
      <c r="A554" s="13" t="s">
        <v>88</v>
      </c>
      <c r="B554" s="13" t="s">
        <v>119</v>
      </c>
      <c r="C554" s="13" t="s">
        <v>830</v>
      </c>
      <c r="D554" s="14">
        <v>39381</v>
      </c>
      <c r="E554" s="13" t="s">
        <v>3</v>
      </c>
    </row>
    <row r="555" spans="1:5" x14ac:dyDescent="0.25">
      <c r="A555" s="13" t="s">
        <v>88</v>
      </c>
      <c r="B555" s="13" t="s">
        <v>119</v>
      </c>
      <c r="C555" s="13" t="s">
        <v>831</v>
      </c>
      <c r="D555" s="14">
        <v>39380</v>
      </c>
      <c r="E555" s="13" t="s">
        <v>3</v>
      </c>
    </row>
    <row r="556" spans="1:5" x14ac:dyDescent="0.25">
      <c r="A556" s="13" t="s">
        <v>88</v>
      </c>
      <c r="B556" s="13" t="s">
        <v>832</v>
      </c>
      <c r="C556" s="13" t="s">
        <v>833</v>
      </c>
      <c r="D556" s="14">
        <v>39202</v>
      </c>
      <c r="E556" s="13" t="s">
        <v>3</v>
      </c>
    </row>
    <row r="557" spans="1:5" x14ac:dyDescent="0.25">
      <c r="A557" s="13" t="s">
        <v>88</v>
      </c>
      <c r="B557" s="13" t="s">
        <v>120</v>
      </c>
      <c r="C557" s="13" t="s">
        <v>834</v>
      </c>
      <c r="D557" s="14">
        <v>39245</v>
      </c>
      <c r="E557" s="13" t="s">
        <v>4</v>
      </c>
    </row>
    <row r="558" spans="1:5" x14ac:dyDescent="0.25">
      <c r="A558" s="13" t="s">
        <v>88</v>
      </c>
      <c r="B558" s="13" t="s">
        <v>120</v>
      </c>
      <c r="C558" s="13" t="s">
        <v>835</v>
      </c>
      <c r="D558" s="14">
        <v>39255</v>
      </c>
      <c r="E558" s="13" t="s">
        <v>4</v>
      </c>
    </row>
    <row r="559" spans="1:5" x14ac:dyDescent="0.25">
      <c r="A559" s="13" t="s">
        <v>121</v>
      </c>
      <c r="B559" s="13" t="s">
        <v>122</v>
      </c>
      <c r="C559" s="13" t="s">
        <v>836</v>
      </c>
      <c r="D559" s="14">
        <v>39392</v>
      </c>
      <c r="E559" s="13" t="s">
        <v>4</v>
      </c>
    </row>
    <row r="560" spans="1:5" x14ac:dyDescent="0.25">
      <c r="A560" s="13" t="s">
        <v>121</v>
      </c>
      <c r="B560" s="13" t="s">
        <v>837</v>
      </c>
      <c r="C560" s="13" t="s">
        <v>838</v>
      </c>
      <c r="D560" s="14">
        <v>39133</v>
      </c>
      <c r="E560" s="13" t="s">
        <v>3</v>
      </c>
    </row>
    <row r="561" spans="1:5" x14ac:dyDescent="0.25">
      <c r="A561" s="13" t="s">
        <v>121</v>
      </c>
      <c r="B561" s="13" t="s">
        <v>123</v>
      </c>
      <c r="C561" s="13" t="s">
        <v>839</v>
      </c>
      <c r="D561" s="14">
        <v>39213</v>
      </c>
      <c r="E561" s="13" t="s">
        <v>3</v>
      </c>
    </row>
    <row r="562" spans="1:5" x14ac:dyDescent="0.25">
      <c r="A562" s="13" t="s">
        <v>121</v>
      </c>
      <c r="B562" s="13" t="s">
        <v>123</v>
      </c>
      <c r="C562" s="13" t="s">
        <v>840</v>
      </c>
      <c r="D562" s="14">
        <v>39122</v>
      </c>
      <c r="E562" s="13" t="s">
        <v>4</v>
      </c>
    </row>
    <row r="563" spans="1:5" x14ac:dyDescent="0.25">
      <c r="A563" s="13" t="s">
        <v>121</v>
      </c>
      <c r="B563" s="13" t="s">
        <v>123</v>
      </c>
      <c r="C563" s="13" t="s">
        <v>841</v>
      </c>
      <c r="D563" s="14">
        <v>39385</v>
      </c>
      <c r="E563" s="13" t="s">
        <v>3</v>
      </c>
    </row>
    <row r="564" spans="1:5" x14ac:dyDescent="0.25">
      <c r="A564" s="13" t="s">
        <v>121</v>
      </c>
      <c r="B564" s="13" t="s">
        <v>124</v>
      </c>
      <c r="C564" s="13" t="s">
        <v>842</v>
      </c>
      <c r="D564" s="14">
        <v>39341</v>
      </c>
      <c r="E564" s="13" t="s">
        <v>4</v>
      </c>
    </row>
    <row r="565" spans="1:5" x14ac:dyDescent="0.25">
      <c r="A565" s="13" t="s">
        <v>121</v>
      </c>
      <c r="B565" s="13" t="s">
        <v>124</v>
      </c>
      <c r="C565" s="13" t="s">
        <v>843</v>
      </c>
      <c r="D565" s="14">
        <v>39239</v>
      </c>
      <c r="E565" s="13" t="s">
        <v>3</v>
      </c>
    </row>
    <row r="566" spans="1:5" x14ac:dyDescent="0.25">
      <c r="A566" s="13" t="s">
        <v>121</v>
      </c>
      <c r="B566" s="13" t="s">
        <v>124</v>
      </c>
      <c r="C566" s="13" t="s">
        <v>844</v>
      </c>
      <c r="D566" s="14">
        <v>39293</v>
      </c>
      <c r="E566" s="13" t="s">
        <v>4</v>
      </c>
    </row>
    <row r="567" spans="1:5" x14ac:dyDescent="0.25">
      <c r="A567" s="13" t="s">
        <v>121</v>
      </c>
      <c r="B567" s="13" t="s">
        <v>124</v>
      </c>
      <c r="C567" s="13" t="s">
        <v>845</v>
      </c>
      <c r="D567" s="14">
        <v>39408</v>
      </c>
      <c r="E567" s="13" t="s">
        <v>4</v>
      </c>
    </row>
    <row r="568" spans="1:5" x14ac:dyDescent="0.25">
      <c r="A568" s="13" t="s">
        <v>121</v>
      </c>
      <c r="B568" s="13" t="s">
        <v>124</v>
      </c>
      <c r="C568" s="13" t="s">
        <v>846</v>
      </c>
      <c r="D568" s="14">
        <v>39320</v>
      </c>
      <c r="E568" s="13" t="s">
        <v>4</v>
      </c>
    </row>
    <row r="569" spans="1:5" x14ac:dyDescent="0.25">
      <c r="A569" s="13" t="s">
        <v>121</v>
      </c>
      <c r="B569" s="13" t="s">
        <v>124</v>
      </c>
      <c r="C569" s="13" t="s">
        <v>847</v>
      </c>
      <c r="D569" s="14">
        <v>39268</v>
      </c>
      <c r="E569" s="13" t="s">
        <v>4</v>
      </c>
    </row>
    <row r="570" spans="1:5" x14ac:dyDescent="0.25">
      <c r="A570" s="13" t="s">
        <v>121</v>
      </c>
      <c r="B570" s="13" t="s">
        <v>124</v>
      </c>
      <c r="C570" s="13" t="s">
        <v>848</v>
      </c>
      <c r="D570" s="14">
        <v>39192</v>
      </c>
      <c r="E570" s="13" t="s">
        <v>3</v>
      </c>
    </row>
    <row r="571" spans="1:5" x14ac:dyDescent="0.25">
      <c r="A571" s="13" t="s">
        <v>121</v>
      </c>
      <c r="B571" s="13" t="s">
        <v>124</v>
      </c>
      <c r="C571" s="13" t="s">
        <v>849</v>
      </c>
      <c r="D571" s="14">
        <v>39192</v>
      </c>
      <c r="E571" s="13" t="s">
        <v>4</v>
      </c>
    </row>
    <row r="572" spans="1:5" x14ac:dyDescent="0.25">
      <c r="A572" s="13" t="s">
        <v>121</v>
      </c>
      <c r="B572" s="13" t="s">
        <v>124</v>
      </c>
      <c r="C572" s="13" t="s">
        <v>850</v>
      </c>
      <c r="D572" s="14">
        <v>39120</v>
      </c>
      <c r="E572" s="13" t="s">
        <v>3</v>
      </c>
    </row>
    <row r="573" spans="1:5" x14ac:dyDescent="0.25">
      <c r="A573" s="13" t="s">
        <v>121</v>
      </c>
      <c r="B573" s="13" t="s">
        <v>124</v>
      </c>
      <c r="C573" s="13" t="s">
        <v>851</v>
      </c>
      <c r="D573" s="14">
        <v>39139</v>
      </c>
      <c r="E573" s="13" t="s">
        <v>3</v>
      </c>
    </row>
    <row r="574" spans="1:5" x14ac:dyDescent="0.25">
      <c r="A574" s="13" t="s">
        <v>121</v>
      </c>
      <c r="B574" s="13" t="s">
        <v>124</v>
      </c>
      <c r="C574" s="13" t="s">
        <v>852</v>
      </c>
      <c r="D574" s="14">
        <v>39142</v>
      </c>
      <c r="E574" s="13" t="s">
        <v>3</v>
      </c>
    </row>
    <row r="575" spans="1:5" x14ac:dyDescent="0.25">
      <c r="A575" s="13" t="s">
        <v>121</v>
      </c>
      <c r="B575" s="13" t="s">
        <v>124</v>
      </c>
      <c r="C575" s="13" t="s">
        <v>853</v>
      </c>
      <c r="D575" s="14">
        <v>39178</v>
      </c>
      <c r="E575" s="13" t="s">
        <v>4</v>
      </c>
    </row>
    <row r="576" spans="1:5" x14ac:dyDescent="0.25">
      <c r="A576" s="13" t="s">
        <v>121</v>
      </c>
      <c r="B576" s="13" t="s">
        <v>124</v>
      </c>
      <c r="C576" s="13" t="s">
        <v>854</v>
      </c>
      <c r="D576" s="14">
        <v>39295</v>
      </c>
      <c r="E576" s="13" t="s">
        <v>3</v>
      </c>
    </row>
    <row r="577" spans="1:5" x14ac:dyDescent="0.25">
      <c r="A577" s="13" t="s">
        <v>121</v>
      </c>
      <c r="B577" s="13" t="s">
        <v>124</v>
      </c>
      <c r="C577" s="13" t="s">
        <v>855</v>
      </c>
      <c r="D577" s="14">
        <v>39378</v>
      </c>
      <c r="E577" s="13" t="s">
        <v>3</v>
      </c>
    </row>
    <row r="578" spans="1:5" x14ac:dyDescent="0.25">
      <c r="A578" s="13" t="s">
        <v>121</v>
      </c>
      <c r="B578" s="13" t="s">
        <v>124</v>
      </c>
      <c r="C578" s="13" t="s">
        <v>856</v>
      </c>
      <c r="D578" s="14">
        <v>39084</v>
      </c>
      <c r="E578" s="13" t="s">
        <v>4</v>
      </c>
    </row>
    <row r="579" spans="1:5" x14ac:dyDescent="0.25">
      <c r="A579" s="13" t="s">
        <v>121</v>
      </c>
      <c r="B579" s="13" t="s">
        <v>124</v>
      </c>
      <c r="C579" s="13" t="s">
        <v>857</v>
      </c>
      <c r="D579" s="14">
        <v>39426</v>
      </c>
      <c r="E579" s="13" t="s">
        <v>4</v>
      </c>
    </row>
    <row r="580" spans="1:5" x14ac:dyDescent="0.25">
      <c r="A580" s="13" t="s">
        <v>121</v>
      </c>
      <c r="B580" s="13" t="s">
        <v>124</v>
      </c>
      <c r="C580" s="13" t="s">
        <v>858</v>
      </c>
      <c r="D580" s="14">
        <v>39112</v>
      </c>
      <c r="E580" s="13" t="s">
        <v>3</v>
      </c>
    </row>
    <row r="581" spans="1:5" x14ac:dyDescent="0.25">
      <c r="A581" s="13" t="s">
        <v>121</v>
      </c>
      <c r="B581" s="13" t="s">
        <v>124</v>
      </c>
      <c r="C581" s="13" t="s">
        <v>859</v>
      </c>
      <c r="D581" s="14">
        <v>39354</v>
      </c>
      <c r="E581" s="13" t="s">
        <v>3</v>
      </c>
    </row>
    <row r="582" spans="1:5" x14ac:dyDescent="0.25">
      <c r="A582" s="13" t="s">
        <v>121</v>
      </c>
      <c r="B582" s="13" t="s">
        <v>124</v>
      </c>
      <c r="C582" s="13" t="s">
        <v>860</v>
      </c>
      <c r="D582" s="14">
        <v>39125</v>
      </c>
      <c r="E582" s="13" t="s">
        <v>4</v>
      </c>
    </row>
    <row r="583" spans="1:5" x14ac:dyDescent="0.25">
      <c r="A583" s="13" t="s">
        <v>121</v>
      </c>
      <c r="B583" s="13" t="s">
        <v>124</v>
      </c>
      <c r="C583" s="13" t="s">
        <v>861</v>
      </c>
      <c r="D583" s="14">
        <v>39133</v>
      </c>
      <c r="E583" s="13" t="s">
        <v>3</v>
      </c>
    </row>
    <row r="584" spans="1:5" x14ac:dyDescent="0.25">
      <c r="A584" s="13" t="s">
        <v>121</v>
      </c>
      <c r="B584" s="13" t="s">
        <v>124</v>
      </c>
      <c r="C584" s="13" t="s">
        <v>862</v>
      </c>
      <c r="D584" s="14">
        <v>39299</v>
      </c>
      <c r="E584" s="13" t="s">
        <v>3</v>
      </c>
    </row>
    <row r="585" spans="1:5" x14ac:dyDescent="0.25">
      <c r="A585" s="13" t="s">
        <v>121</v>
      </c>
      <c r="B585" s="13" t="s">
        <v>124</v>
      </c>
      <c r="C585" s="13" t="s">
        <v>863</v>
      </c>
      <c r="D585" s="14">
        <v>39083</v>
      </c>
      <c r="E585" s="13" t="s">
        <v>3</v>
      </c>
    </row>
    <row r="586" spans="1:5" x14ac:dyDescent="0.25">
      <c r="A586" s="13" t="s">
        <v>121</v>
      </c>
      <c r="B586" s="13" t="s">
        <v>124</v>
      </c>
      <c r="C586" s="13" t="s">
        <v>864</v>
      </c>
      <c r="D586" s="14">
        <v>39084</v>
      </c>
      <c r="E586" s="13" t="s">
        <v>4</v>
      </c>
    </row>
    <row r="587" spans="1:5" x14ac:dyDescent="0.25">
      <c r="A587" s="13" t="s">
        <v>121</v>
      </c>
      <c r="B587" s="13" t="s">
        <v>23</v>
      </c>
      <c r="C587" s="13" t="s">
        <v>865</v>
      </c>
      <c r="D587" s="14">
        <v>39216</v>
      </c>
      <c r="E587" s="13" t="s">
        <v>4</v>
      </c>
    </row>
    <row r="588" spans="1:5" x14ac:dyDescent="0.25">
      <c r="A588" s="13" t="s">
        <v>121</v>
      </c>
      <c r="B588" s="13" t="s">
        <v>125</v>
      </c>
      <c r="C588" s="13" t="s">
        <v>866</v>
      </c>
      <c r="D588" s="14">
        <v>39288</v>
      </c>
      <c r="E588" s="13" t="s">
        <v>4</v>
      </c>
    </row>
    <row r="589" spans="1:5" x14ac:dyDescent="0.25">
      <c r="A589" s="13" t="s">
        <v>121</v>
      </c>
      <c r="B589" s="13" t="s">
        <v>125</v>
      </c>
      <c r="C589" s="13" t="s">
        <v>867</v>
      </c>
      <c r="D589" s="14">
        <v>39085</v>
      </c>
      <c r="E589" s="13" t="s">
        <v>4</v>
      </c>
    </row>
    <row r="590" spans="1:5" x14ac:dyDescent="0.25">
      <c r="A590" s="13" t="s">
        <v>121</v>
      </c>
      <c r="B590" s="13" t="s">
        <v>125</v>
      </c>
      <c r="C590" s="13" t="s">
        <v>868</v>
      </c>
      <c r="D590" s="14">
        <v>39083</v>
      </c>
      <c r="E590" s="13" t="s">
        <v>3</v>
      </c>
    </row>
    <row r="591" spans="1:5" x14ac:dyDescent="0.25">
      <c r="A591" s="13" t="s">
        <v>121</v>
      </c>
      <c r="B591" s="13" t="s">
        <v>126</v>
      </c>
      <c r="C591" s="13" t="s">
        <v>869</v>
      </c>
      <c r="D591" s="14">
        <v>39145</v>
      </c>
      <c r="E591" s="13" t="s">
        <v>4</v>
      </c>
    </row>
    <row r="592" spans="1:5" x14ac:dyDescent="0.25">
      <c r="A592" s="13" t="s">
        <v>121</v>
      </c>
      <c r="B592" s="13" t="s">
        <v>126</v>
      </c>
      <c r="C592" s="13" t="s">
        <v>870</v>
      </c>
      <c r="D592" s="14">
        <v>39309</v>
      </c>
      <c r="E592" s="13" t="s">
        <v>3</v>
      </c>
    </row>
    <row r="593" spans="1:5" x14ac:dyDescent="0.25">
      <c r="A593" s="13" t="s">
        <v>121</v>
      </c>
      <c r="B593" s="13" t="s">
        <v>126</v>
      </c>
      <c r="C593" s="13" t="s">
        <v>871</v>
      </c>
      <c r="D593" s="14">
        <v>39090</v>
      </c>
      <c r="E593" s="13" t="s">
        <v>3</v>
      </c>
    </row>
    <row r="594" spans="1:5" x14ac:dyDescent="0.25">
      <c r="A594" s="13" t="s">
        <v>121</v>
      </c>
      <c r="B594" s="13" t="s">
        <v>126</v>
      </c>
      <c r="C594" s="13" t="s">
        <v>872</v>
      </c>
      <c r="D594" s="14">
        <v>39318</v>
      </c>
      <c r="E594" s="13" t="s">
        <v>4</v>
      </c>
    </row>
    <row r="595" spans="1:5" x14ac:dyDescent="0.25">
      <c r="A595" s="13" t="s">
        <v>121</v>
      </c>
      <c r="B595" s="13" t="s">
        <v>126</v>
      </c>
      <c r="C595" s="13" t="s">
        <v>873</v>
      </c>
      <c r="D595" s="14">
        <v>39238</v>
      </c>
      <c r="E595" s="13" t="s">
        <v>3</v>
      </c>
    </row>
    <row r="596" spans="1:5" x14ac:dyDescent="0.25">
      <c r="A596" s="13" t="s">
        <v>121</v>
      </c>
      <c r="B596" s="13" t="s">
        <v>126</v>
      </c>
      <c r="C596" s="13" t="s">
        <v>874</v>
      </c>
      <c r="D596" s="14">
        <v>39139</v>
      </c>
      <c r="E596" s="13" t="s">
        <v>4</v>
      </c>
    </row>
    <row r="597" spans="1:5" x14ac:dyDescent="0.25">
      <c r="A597" s="13" t="s">
        <v>121</v>
      </c>
      <c r="B597" s="13" t="s">
        <v>126</v>
      </c>
      <c r="C597" s="13" t="s">
        <v>875</v>
      </c>
      <c r="D597" s="14">
        <v>39199</v>
      </c>
      <c r="E597" s="13" t="s">
        <v>4</v>
      </c>
    </row>
    <row r="598" spans="1:5" x14ac:dyDescent="0.25">
      <c r="A598" s="13" t="s">
        <v>121</v>
      </c>
      <c r="B598" s="13" t="s">
        <v>126</v>
      </c>
      <c r="C598" s="13" t="s">
        <v>876</v>
      </c>
      <c r="D598" s="14">
        <v>39090</v>
      </c>
      <c r="E598" s="13" t="s">
        <v>4</v>
      </c>
    </row>
    <row r="599" spans="1:5" x14ac:dyDescent="0.25">
      <c r="A599" s="13" t="s">
        <v>121</v>
      </c>
      <c r="B599" s="13" t="s">
        <v>126</v>
      </c>
      <c r="C599" s="13" t="s">
        <v>877</v>
      </c>
      <c r="D599" s="14">
        <v>39366</v>
      </c>
      <c r="E599" s="13" t="s">
        <v>4</v>
      </c>
    </row>
    <row r="600" spans="1:5" x14ac:dyDescent="0.25">
      <c r="A600" s="13" t="s">
        <v>121</v>
      </c>
      <c r="B600" s="13" t="s">
        <v>127</v>
      </c>
      <c r="C600" s="13" t="s">
        <v>878</v>
      </c>
      <c r="D600" s="14">
        <v>39312</v>
      </c>
      <c r="E600" s="13" t="s">
        <v>3</v>
      </c>
    </row>
    <row r="601" spans="1:5" x14ac:dyDescent="0.25">
      <c r="A601" s="13" t="s">
        <v>121</v>
      </c>
      <c r="B601" s="13" t="s">
        <v>127</v>
      </c>
      <c r="C601" s="13" t="s">
        <v>879</v>
      </c>
      <c r="D601" s="14">
        <v>39294</v>
      </c>
      <c r="E601" s="13" t="s">
        <v>4</v>
      </c>
    </row>
    <row r="602" spans="1:5" x14ac:dyDescent="0.25">
      <c r="A602" s="13" t="s">
        <v>121</v>
      </c>
      <c r="B602" s="13" t="s">
        <v>127</v>
      </c>
      <c r="C602" s="13" t="s">
        <v>880</v>
      </c>
      <c r="D602" s="14">
        <v>39294</v>
      </c>
      <c r="E602" s="13" t="s">
        <v>4</v>
      </c>
    </row>
    <row r="603" spans="1:5" x14ac:dyDescent="0.25">
      <c r="A603" s="13" t="s">
        <v>121</v>
      </c>
      <c r="B603" s="13" t="s">
        <v>127</v>
      </c>
      <c r="C603" s="13" t="s">
        <v>881</v>
      </c>
      <c r="D603" s="14">
        <v>39113</v>
      </c>
      <c r="E603" s="13" t="s">
        <v>3</v>
      </c>
    </row>
    <row r="604" spans="1:5" x14ac:dyDescent="0.25">
      <c r="A604" s="13" t="s">
        <v>121</v>
      </c>
      <c r="B604" s="13" t="s">
        <v>128</v>
      </c>
      <c r="C604" s="13" t="s">
        <v>882</v>
      </c>
      <c r="D604" s="14">
        <v>39262</v>
      </c>
      <c r="E604" s="13" t="s">
        <v>4</v>
      </c>
    </row>
    <row r="605" spans="1:5" x14ac:dyDescent="0.25">
      <c r="A605" s="13" t="s">
        <v>121</v>
      </c>
      <c r="B605" s="13" t="s">
        <v>128</v>
      </c>
      <c r="C605" s="13" t="s">
        <v>883</v>
      </c>
      <c r="D605" s="14">
        <v>39253</v>
      </c>
      <c r="E605" s="13" t="s">
        <v>3</v>
      </c>
    </row>
    <row r="606" spans="1:5" x14ac:dyDescent="0.25">
      <c r="A606" s="13" t="s">
        <v>121</v>
      </c>
      <c r="B606" s="13" t="s">
        <v>128</v>
      </c>
      <c r="C606" s="13" t="s">
        <v>884</v>
      </c>
      <c r="D606" s="14">
        <v>39356</v>
      </c>
      <c r="E606" s="13" t="s">
        <v>3</v>
      </c>
    </row>
    <row r="607" spans="1:5" x14ac:dyDescent="0.25">
      <c r="A607" s="13" t="s">
        <v>121</v>
      </c>
      <c r="B607" s="13" t="s">
        <v>128</v>
      </c>
      <c r="C607" s="13" t="s">
        <v>885</v>
      </c>
      <c r="D607" s="14">
        <v>39203</v>
      </c>
      <c r="E607" s="13" t="s">
        <v>4</v>
      </c>
    </row>
    <row r="608" spans="1:5" x14ac:dyDescent="0.25">
      <c r="A608" s="13" t="s">
        <v>121</v>
      </c>
      <c r="B608" s="13" t="s">
        <v>128</v>
      </c>
      <c r="C608" s="13" t="s">
        <v>886</v>
      </c>
      <c r="D608" s="14">
        <v>39262</v>
      </c>
      <c r="E608" s="13" t="s">
        <v>4</v>
      </c>
    </row>
    <row r="609" spans="1:5" x14ac:dyDescent="0.25">
      <c r="A609" s="13" t="s">
        <v>121</v>
      </c>
      <c r="B609" s="13" t="s">
        <v>887</v>
      </c>
      <c r="C609" s="13" t="s">
        <v>888</v>
      </c>
      <c r="D609" s="14">
        <v>39083</v>
      </c>
      <c r="E609" s="13" t="s">
        <v>3</v>
      </c>
    </row>
    <row r="610" spans="1:5" x14ac:dyDescent="0.25">
      <c r="A610" s="13" t="s">
        <v>121</v>
      </c>
      <c r="B610" s="13" t="s">
        <v>887</v>
      </c>
      <c r="C610" s="13" t="s">
        <v>889</v>
      </c>
      <c r="D610" s="14">
        <v>39083</v>
      </c>
      <c r="E610" s="13" t="s">
        <v>4</v>
      </c>
    </row>
    <row r="611" spans="1:5" x14ac:dyDescent="0.25">
      <c r="A611" s="13" t="s">
        <v>121</v>
      </c>
      <c r="B611" s="13" t="s">
        <v>129</v>
      </c>
      <c r="C611" s="13" t="s">
        <v>890</v>
      </c>
      <c r="D611" s="14">
        <v>39367</v>
      </c>
      <c r="E611" s="13" t="s">
        <v>3</v>
      </c>
    </row>
    <row r="612" spans="1:5" x14ac:dyDescent="0.25">
      <c r="A612" s="13" t="s">
        <v>121</v>
      </c>
      <c r="B612" s="13" t="s">
        <v>129</v>
      </c>
      <c r="C612" s="13" t="s">
        <v>891</v>
      </c>
      <c r="D612" s="14">
        <v>39196</v>
      </c>
      <c r="E612" s="13" t="s">
        <v>3</v>
      </c>
    </row>
    <row r="613" spans="1:5" x14ac:dyDescent="0.25">
      <c r="A613" s="13" t="s">
        <v>121</v>
      </c>
      <c r="B613" s="13" t="s">
        <v>129</v>
      </c>
      <c r="C613" s="13" t="s">
        <v>892</v>
      </c>
      <c r="D613" s="14">
        <v>39193</v>
      </c>
      <c r="E613" s="13" t="s">
        <v>4</v>
      </c>
    </row>
    <row r="614" spans="1:5" x14ac:dyDescent="0.25">
      <c r="A614" s="13" t="s">
        <v>121</v>
      </c>
      <c r="B614" s="13" t="s">
        <v>129</v>
      </c>
      <c r="C614" s="13" t="s">
        <v>893</v>
      </c>
      <c r="D614" s="14">
        <v>39083</v>
      </c>
      <c r="E614" s="13" t="s">
        <v>3</v>
      </c>
    </row>
    <row r="615" spans="1:5" x14ac:dyDescent="0.25">
      <c r="A615" s="13" t="s">
        <v>121</v>
      </c>
      <c r="B615" s="13" t="s">
        <v>129</v>
      </c>
      <c r="C615" s="13" t="s">
        <v>894</v>
      </c>
      <c r="D615" s="14">
        <v>39385</v>
      </c>
      <c r="E615" s="13" t="s">
        <v>4</v>
      </c>
    </row>
    <row r="616" spans="1:5" x14ac:dyDescent="0.25">
      <c r="A616" s="13" t="s">
        <v>121</v>
      </c>
      <c r="B616" s="13" t="s">
        <v>895</v>
      </c>
      <c r="C616" s="13" t="s">
        <v>896</v>
      </c>
      <c r="D616" s="14">
        <v>39416</v>
      </c>
      <c r="E616" s="13" t="s">
        <v>3</v>
      </c>
    </row>
    <row r="617" spans="1:5" x14ac:dyDescent="0.25">
      <c r="A617" s="13" t="s">
        <v>121</v>
      </c>
      <c r="B617" s="13" t="s">
        <v>895</v>
      </c>
      <c r="C617" s="13" t="s">
        <v>897</v>
      </c>
      <c r="D617" s="14">
        <v>39143</v>
      </c>
      <c r="E617" s="13" t="s">
        <v>3</v>
      </c>
    </row>
    <row r="618" spans="1:5" x14ac:dyDescent="0.25">
      <c r="A618" s="13" t="s">
        <v>121</v>
      </c>
      <c r="B618" s="13" t="s">
        <v>130</v>
      </c>
      <c r="C618" s="13" t="s">
        <v>898</v>
      </c>
      <c r="D618" s="14">
        <v>39247</v>
      </c>
      <c r="E618" s="13" t="s">
        <v>3</v>
      </c>
    </row>
    <row r="619" spans="1:5" x14ac:dyDescent="0.25">
      <c r="A619" s="13" t="s">
        <v>121</v>
      </c>
      <c r="B619" s="13" t="s">
        <v>130</v>
      </c>
      <c r="C619" s="13" t="s">
        <v>899</v>
      </c>
      <c r="D619" s="14">
        <v>39309</v>
      </c>
      <c r="E619" s="13" t="s">
        <v>3</v>
      </c>
    </row>
    <row r="620" spans="1:5" x14ac:dyDescent="0.25">
      <c r="A620" s="13" t="s">
        <v>121</v>
      </c>
      <c r="B620" s="13" t="s">
        <v>130</v>
      </c>
      <c r="C620" s="13" t="s">
        <v>900</v>
      </c>
      <c r="D620" s="14">
        <v>39414</v>
      </c>
      <c r="E620" s="13" t="s">
        <v>3</v>
      </c>
    </row>
    <row r="621" spans="1:5" x14ac:dyDescent="0.25">
      <c r="A621" s="13" t="s">
        <v>121</v>
      </c>
      <c r="B621" s="13" t="s">
        <v>130</v>
      </c>
      <c r="C621" s="13" t="s">
        <v>901</v>
      </c>
      <c r="D621" s="14">
        <v>39233</v>
      </c>
      <c r="E621" s="13" t="s">
        <v>4</v>
      </c>
    </row>
    <row r="622" spans="1:5" x14ac:dyDescent="0.25">
      <c r="A622" s="13" t="s">
        <v>121</v>
      </c>
      <c r="B622" s="13" t="s">
        <v>130</v>
      </c>
      <c r="C622" s="13" t="s">
        <v>902</v>
      </c>
      <c r="D622" s="14">
        <v>39091</v>
      </c>
      <c r="E622" s="13" t="s">
        <v>3</v>
      </c>
    </row>
    <row r="623" spans="1:5" x14ac:dyDescent="0.25">
      <c r="A623" s="13" t="s">
        <v>121</v>
      </c>
      <c r="B623" s="13" t="s">
        <v>131</v>
      </c>
      <c r="C623" s="13" t="s">
        <v>903</v>
      </c>
      <c r="D623" s="14">
        <v>39325</v>
      </c>
      <c r="E623" s="13" t="s">
        <v>3</v>
      </c>
    </row>
    <row r="624" spans="1:5" x14ac:dyDescent="0.25">
      <c r="A624" s="13" t="s">
        <v>121</v>
      </c>
      <c r="B624" s="13" t="s">
        <v>131</v>
      </c>
      <c r="C624" s="13" t="s">
        <v>904</v>
      </c>
      <c r="D624" s="14">
        <v>39390</v>
      </c>
      <c r="E624" s="13" t="s">
        <v>4</v>
      </c>
    </row>
    <row r="625" spans="1:5" x14ac:dyDescent="0.25">
      <c r="A625" s="13" t="s">
        <v>121</v>
      </c>
      <c r="B625" s="13" t="s">
        <v>132</v>
      </c>
      <c r="C625" s="13" t="s">
        <v>905</v>
      </c>
      <c r="D625" s="14">
        <v>39265</v>
      </c>
      <c r="E625" s="13" t="s">
        <v>3</v>
      </c>
    </row>
    <row r="626" spans="1:5" x14ac:dyDescent="0.25">
      <c r="A626" s="13" t="s">
        <v>121</v>
      </c>
      <c r="B626" s="13" t="s">
        <v>132</v>
      </c>
      <c r="C626" s="13" t="s">
        <v>906</v>
      </c>
      <c r="D626" s="14">
        <v>39412</v>
      </c>
      <c r="E626" s="13" t="s">
        <v>3</v>
      </c>
    </row>
    <row r="627" spans="1:5" x14ac:dyDescent="0.25">
      <c r="A627" s="13" t="s">
        <v>121</v>
      </c>
      <c r="B627" s="13" t="s">
        <v>132</v>
      </c>
      <c r="C627" s="13" t="s">
        <v>907</v>
      </c>
      <c r="D627" s="14">
        <v>39168</v>
      </c>
      <c r="E627" s="13" t="s">
        <v>4</v>
      </c>
    </row>
    <row r="628" spans="1:5" x14ac:dyDescent="0.25">
      <c r="A628" s="13" t="s">
        <v>121</v>
      </c>
      <c r="B628" s="13" t="s">
        <v>132</v>
      </c>
      <c r="C628" s="13" t="s">
        <v>908</v>
      </c>
      <c r="D628" s="14">
        <v>39178</v>
      </c>
      <c r="E628" s="13" t="s">
        <v>3</v>
      </c>
    </row>
    <row r="629" spans="1:5" x14ac:dyDescent="0.25">
      <c r="A629" s="13" t="s">
        <v>121</v>
      </c>
      <c r="B629" s="13" t="s">
        <v>132</v>
      </c>
      <c r="C629" s="13" t="s">
        <v>909</v>
      </c>
      <c r="D629" s="14">
        <v>39414</v>
      </c>
      <c r="E629" s="13" t="s">
        <v>3</v>
      </c>
    </row>
    <row r="630" spans="1:5" x14ac:dyDescent="0.25">
      <c r="A630" s="13" t="s">
        <v>121</v>
      </c>
      <c r="B630" s="13" t="s">
        <v>132</v>
      </c>
      <c r="C630" s="13" t="s">
        <v>910</v>
      </c>
      <c r="D630" s="14">
        <v>39310</v>
      </c>
      <c r="E630" s="13" t="s">
        <v>4</v>
      </c>
    </row>
    <row r="631" spans="1:5" x14ac:dyDescent="0.25">
      <c r="A631" s="13" t="s">
        <v>121</v>
      </c>
      <c r="B631" s="13" t="s">
        <v>133</v>
      </c>
      <c r="C631" s="13" t="s">
        <v>911</v>
      </c>
      <c r="D631" s="14">
        <v>39216</v>
      </c>
      <c r="E631" s="13" t="s">
        <v>4</v>
      </c>
    </row>
    <row r="632" spans="1:5" x14ac:dyDescent="0.25">
      <c r="A632" s="13" t="s">
        <v>121</v>
      </c>
      <c r="B632" s="13" t="s">
        <v>133</v>
      </c>
      <c r="C632" s="13" t="s">
        <v>912</v>
      </c>
      <c r="D632" s="14">
        <v>39201</v>
      </c>
      <c r="E632" s="13" t="s">
        <v>4</v>
      </c>
    </row>
    <row r="633" spans="1:5" x14ac:dyDescent="0.25">
      <c r="A633" s="13" t="s">
        <v>211</v>
      </c>
      <c r="B633" s="13" t="s">
        <v>913</v>
      </c>
      <c r="C633" s="13" t="s">
        <v>914</v>
      </c>
      <c r="D633" s="14">
        <v>39083</v>
      </c>
      <c r="E633" s="13" t="s">
        <v>3</v>
      </c>
    </row>
    <row r="634" spans="1:5" x14ac:dyDescent="0.25">
      <c r="A634" s="13" t="s">
        <v>211</v>
      </c>
      <c r="B634" s="13" t="s">
        <v>913</v>
      </c>
      <c r="C634" s="13" t="s">
        <v>915</v>
      </c>
      <c r="D634" s="14">
        <v>39083</v>
      </c>
      <c r="E634" s="13" t="s">
        <v>4</v>
      </c>
    </row>
    <row r="635" spans="1:5" x14ac:dyDescent="0.25">
      <c r="A635" s="13" t="s">
        <v>211</v>
      </c>
      <c r="B635" s="13" t="s">
        <v>913</v>
      </c>
      <c r="C635" s="13" t="s">
        <v>916</v>
      </c>
      <c r="D635" s="14">
        <v>39083</v>
      </c>
      <c r="E635" s="13" t="s">
        <v>4</v>
      </c>
    </row>
    <row r="636" spans="1:5" x14ac:dyDescent="0.25">
      <c r="A636" s="13" t="s">
        <v>239</v>
      </c>
      <c r="B636" s="13" t="s">
        <v>240</v>
      </c>
      <c r="C636" s="13" t="s">
        <v>917</v>
      </c>
      <c r="D636" s="14">
        <v>39083</v>
      </c>
      <c r="E636" s="13" t="s">
        <v>3</v>
      </c>
    </row>
    <row r="637" spans="1:5" x14ac:dyDescent="0.25">
      <c r="A637" s="13" t="s">
        <v>239</v>
      </c>
      <c r="B637" s="13" t="s">
        <v>240</v>
      </c>
      <c r="C637" s="13" t="s">
        <v>918</v>
      </c>
      <c r="D637" s="14">
        <v>39083</v>
      </c>
      <c r="E637" s="13" t="s">
        <v>3</v>
      </c>
    </row>
    <row r="638" spans="1:5" x14ac:dyDescent="0.25">
      <c r="A638" s="13" t="s">
        <v>134</v>
      </c>
      <c r="B638" s="13" t="s">
        <v>135</v>
      </c>
      <c r="C638" s="13" t="s">
        <v>919</v>
      </c>
      <c r="D638" s="14">
        <v>39320</v>
      </c>
      <c r="E638" s="13" t="s">
        <v>3</v>
      </c>
    </row>
    <row r="639" spans="1:5" x14ac:dyDescent="0.25">
      <c r="A639" s="13" t="s">
        <v>134</v>
      </c>
      <c r="B639" s="13" t="s">
        <v>135</v>
      </c>
      <c r="C639" s="13" t="s">
        <v>920</v>
      </c>
      <c r="D639" s="14">
        <v>39320</v>
      </c>
      <c r="E639" s="13" t="s">
        <v>4</v>
      </c>
    </row>
    <row r="640" spans="1:5" x14ac:dyDescent="0.25">
      <c r="A640" s="13" t="s">
        <v>134</v>
      </c>
      <c r="B640" s="13" t="s">
        <v>135</v>
      </c>
      <c r="C640" s="13" t="s">
        <v>921</v>
      </c>
      <c r="D640" s="14">
        <v>39331</v>
      </c>
      <c r="E640" s="13" t="s">
        <v>4</v>
      </c>
    </row>
    <row r="641" spans="1:5" x14ac:dyDescent="0.25">
      <c r="A641" s="13" t="s">
        <v>134</v>
      </c>
      <c r="B641" s="13" t="s">
        <v>135</v>
      </c>
      <c r="C641" s="13" t="s">
        <v>922</v>
      </c>
      <c r="D641" s="14">
        <v>39202</v>
      </c>
      <c r="E641" s="13" t="s">
        <v>3</v>
      </c>
    </row>
    <row r="642" spans="1:5" x14ac:dyDescent="0.25">
      <c r="A642" s="13" t="s">
        <v>134</v>
      </c>
      <c r="B642" s="13" t="s">
        <v>135</v>
      </c>
      <c r="C642" s="13" t="s">
        <v>923</v>
      </c>
      <c r="D642" s="14">
        <v>39271</v>
      </c>
      <c r="E642" s="13" t="s">
        <v>3</v>
      </c>
    </row>
    <row r="643" spans="1:5" x14ac:dyDescent="0.25">
      <c r="A643" s="13" t="s">
        <v>134</v>
      </c>
      <c r="B643" s="13" t="s">
        <v>136</v>
      </c>
      <c r="C643" s="13" t="s">
        <v>924</v>
      </c>
      <c r="D643" s="14">
        <v>39221</v>
      </c>
      <c r="E643" s="13" t="s">
        <v>3</v>
      </c>
    </row>
    <row r="644" spans="1:5" x14ac:dyDescent="0.25">
      <c r="A644" s="13" t="s">
        <v>134</v>
      </c>
      <c r="B644" s="13" t="s">
        <v>136</v>
      </c>
      <c r="C644" s="13" t="s">
        <v>925</v>
      </c>
      <c r="D644" s="14">
        <v>39083</v>
      </c>
      <c r="E644" s="13" t="s">
        <v>4</v>
      </c>
    </row>
    <row r="645" spans="1:5" x14ac:dyDescent="0.25">
      <c r="A645" s="13" t="s">
        <v>134</v>
      </c>
      <c r="B645" s="13" t="s">
        <v>136</v>
      </c>
      <c r="C645" s="13" t="s">
        <v>926</v>
      </c>
      <c r="D645" s="14">
        <v>39203</v>
      </c>
      <c r="E645" s="13" t="s">
        <v>3</v>
      </c>
    </row>
    <row r="646" spans="1:5" x14ac:dyDescent="0.25">
      <c r="A646" s="13" t="s">
        <v>134</v>
      </c>
      <c r="B646" s="13" t="s">
        <v>136</v>
      </c>
      <c r="C646" s="13" t="s">
        <v>927</v>
      </c>
      <c r="D646" s="14">
        <v>39174</v>
      </c>
      <c r="E646" s="13" t="s">
        <v>4</v>
      </c>
    </row>
    <row r="647" spans="1:5" x14ac:dyDescent="0.25">
      <c r="A647" s="13" t="s">
        <v>134</v>
      </c>
      <c r="B647" s="13" t="s">
        <v>136</v>
      </c>
      <c r="C647" s="13" t="s">
        <v>928</v>
      </c>
      <c r="D647" s="14">
        <v>39161</v>
      </c>
      <c r="E647" s="13" t="s">
        <v>4</v>
      </c>
    </row>
    <row r="648" spans="1:5" x14ac:dyDescent="0.25">
      <c r="A648" s="13" t="s">
        <v>134</v>
      </c>
      <c r="B648" s="13" t="s">
        <v>137</v>
      </c>
      <c r="C648" s="13" t="s">
        <v>929</v>
      </c>
      <c r="D648" s="14">
        <v>39278</v>
      </c>
      <c r="E648" s="13" t="s">
        <v>3</v>
      </c>
    </row>
    <row r="649" spans="1:5" x14ac:dyDescent="0.25">
      <c r="A649" s="13" t="s">
        <v>134</v>
      </c>
      <c r="B649" s="13" t="s">
        <v>137</v>
      </c>
      <c r="C649" s="13" t="s">
        <v>930</v>
      </c>
      <c r="D649" s="14">
        <v>39278</v>
      </c>
      <c r="E649" s="13" t="s">
        <v>4</v>
      </c>
    </row>
    <row r="650" spans="1:5" x14ac:dyDescent="0.25">
      <c r="A650" s="13" t="s">
        <v>134</v>
      </c>
      <c r="B650" s="13" t="s">
        <v>137</v>
      </c>
      <c r="C650" s="13" t="s">
        <v>931</v>
      </c>
      <c r="D650" s="14">
        <v>39104</v>
      </c>
      <c r="E650" s="13" t="s">
        <v>3</v>
      </c>
    </row>
    <row r="651" spans="1:5" x14ac:dyDescent="0.25">
      <c r="A651" s="13" t="s">
        <v>134</v>
      </c>
      <c r="B651" s="13" t="s">
        <v>138</v>
      </c>
      <c r="C651" s="13" t="s">
        <v>932</v>
      </c>
      <c r="D651" s="14">
        <v>39324</v>
      </c>
      <c r="E651" s="13" t="s">
        <v>3</v>
      </c>
    </row>
    <row r="652" spans="1:5" x14ac:dyDescent="0.25">
      <c r="A652" s="13" t="s">
        <v>134</v>
      </c>
      <c r="B652" s="13" t="s">
        <v>138</v>
      </c>
      <c r="C652" s="13" t="s">
        <v>933</v>
      </c>
      <c r="D652" s="14">
        <v>39139</v>
      </c>
      <c r="E652" s="13" t="s">
        <v>3</v>
      </c>
    </row>
    <row r="653" spans="1:5" x14ac:dyDescent="0.25">
      <c r="A653" s="13" t="s">
        <v>134</v>
      </c>
      <c r="B653" s="13" t="s">
        <v>138</v>
      </c>
      <c r="C653" s="13" t="s">
        <v>934</v>
      </c>
      <c r="D653" s="14">
        <v>39127</v>
      </c>
      <c r="E653" s="13" t="s">
        <v>3</v>
      </c>
    </row>
    <row r="654" spans="1:5" x14ac:dyDescent="0.25">
      <c r="A654" s="13" t="s">
        <v>134</v>
      </c>
      <c r="B654" s="13" t="s">
        <v>139</v>
      </c>
      <c r="C654" s="13" t="s">
        <v>935</v>
      </c>
      <c r="D654" s="14">
        <v>39234</v>
      </c>
      <c r="E654" s="13" t="s">
        <v>3</v>
      </c>
    </row>
    <row r="655" spans="1:5" x14ac:dyDescent="0.25">
      <c r="A655" s="13" t="s">
        <v>134</v>
      </c>
      <c r="B655" s="13" t="s">
        <v>139</v>
      </c>
      <c r="C655" s="13" t="s">
        <v>936</v>
      </c>
      <c r="D655" s="14">
        <v>39378</v>
      </c>
      <c r="E655" s="13" t="s">
        <v>4</v>
      </c>
    </row>
    <row r="656" spans="1:5" x14ac:dyDescent="0.25">
      <c r="A656" s="13" t="s">
        <v>227</v>
      </c>
      <c r="B656" s="13" t="s">
        <v>228</v>
      </c>
      <c r="C656" s="13" t="s">
        <v>937</v>
      </c>
      <c r="D656" s="14">
        <v>39236</v>
      </c>
      <c r="E656" s="13" t="s">
        <v>3</v>
      </c>
    </row>
    <row r="657" spans="1:5" x14ac:dyDescent="0.25">
      <c r="A657" s="13" t="s">
        <v>227</v>
      </c>
      <c r="B657" s="13" t="s">
        <v>228</v>
      </c>
      <c r="C657" s="13" t="s">
        <v>938</v>
      </c>
      <c r="D657" s="14">
        <v>39413</v>
      </c>
      <c r="E657" s="13" t="s">
        <v>3</v>
      </c>
    </row>
    <row r="658" spans="1:5" x14ac:dyDescent="0.25">
      <c r="A658" s="13" t="s">
        <v>227</v>
      </c>
      <c r="B658" s="13" t="s">
        <v>228</v>
      </c>
      <c r="C658" s="13" t="s">
        <v>939</v>
      </c>
      <c r="D658" s="14">
        <v>39395</v>
      </c>
      <c r="E658" s="13" t="s">
        <v>4</v>
      </c>
    </row>
    <row r="659" spans="1:5" x14ac:dyDescent="0.25">
      <c r="A659" s="13" t="s">
        <v>140</v>
      </c>
      <c r="B659" s="13" t="s">
        <v>940</v>
      </c>
      <c r="C659" s="13" t="s">
        <v>941</v>
      </c>
      <c r="D659" s="14">
        <v>39121</v>
      </c>
      <c r="E659" s="13" t="s">
        <v>4</v>
      </c>
    </row>
    <row r="660" spans="1:5" x14ac:dyDescent="0.25">
      <c r="A660" s="13" t="s">
        <v>140</v>
      </c>
      <c r="B660" s="13" t="s">
        <v>141</v>
      </c>
      <c r="C660" s="13" t="s">
        <v>942</v>
      </c>
      <c r="D660" s="14">
        <v>39092</v>
      </c>
      <c r="E660" s="13" t="s">
        <v>4</v>
      </c>
    </row>
    <row r="661" spans="1:5" x14ac:dyDescent="0.25">
      <c r="A661" s="13" t="s">
        <v>140</v>
      </c>
      <c r="B661" s="13" t="s">
        <v>141</v>
      </c>
      <c r="C661" s="13" t="s">
        <v>943</v>
      </c>
      <c r="D661" s="14">
        <v>39387</v>
      </c>
      <c r="E661" s="13" t="s">
        <v>3</v>
      </c>
    </row>
    <row r="662" spans="1:5" x14ac:dyDescent="0.25">
      <c r="A662" s="13" t="s">
        <v>140</v>
      </c>
      <c r="B662" s="13" t="s">
        <v>141</v>
      </c>
      <c r="C662" s="13" t="s">
        <v>944</v>
      </c>
      <c r="D662" s="14">
        <v>39363</v>
      </c>
      <c r="E662" s="13" t="s">
        <v>3</v>
      </c>
    </row>
    <row r="663" spans="1:5" x14ac:dyDescent="0.25">
      <c r="A663" s="13" t="s">
        <v>140</v>
      </c>
      <c r="B663" s="13" t="s">
        <v>141</v>
      </c>
      <c r="C663" s="13" t="s">
        <v>945</v>
      </c>
      <c r="D663" s="14">
        <v>39201</v>
      </c>
      <c r="E663" s="13" t="s">
        <v>3</v>
      </c>
    </row>
    <row r="664" spans="1:5" x14ac:dyDescent="0.25">
      <c r="A664" s="13" t="s">
        <v>140</v>
      </c>
      <c r="B664" s="13" t="s">
        <v>141</v>
      </c>
      <c r="C664" s="13" t="s">
        <v>946</v>
      </c>
      <c r="D664" s="14">
        <v>39290</v>
      </c>
      <c r="E664" s="13" t="s">
        <v>3</v>
      </c>
    </row>
    <row r="665" spans="1:5" x14ac:dyDescent="0.25">
      <c r="A665" s="13" t="s">
        <v>140</v>
      </c>
      <c r="B665" s="13" t="s">
        <v>141</v>
      </c>
      <c r="C665" s="13" t="s">
        <v>947</v>
      </c>
      <c r="D665" s="14">
        <v>39274</v>
      </c>
      <c r="E665" s="13" t="s">
        <v>4</v>
      </c>
    </row>
    <row r="666" spans="1:5" x14ac:dyDescent="0.25">
      <c r="A666" s="13" t="s">
        <v>140</v>
      </c>
      <c r="B666" s="13" t="s">
        <v>141</v>
      </c>
      <c r="C666" s="13" t="s">
        <v>948</v>
      </c>
      <c r="D666" s="14">
        <v>39167</v>
      </c>
      <c r="E666" s="13" t="s">
        <v>3</v>
      </c>
    </row>
    <row r="667" spans="1:5" x14ac:dyDescent="0.25">
      <c r="A667" s="13" t="s">
        <v>140</v>
      </c>
      <c r="B667" s="13" t="s">
        <v>141</v>
      </c>
      <c r="C667" s="13" t="s">
        <v>949</v>
      </c>
      <c r="D667" s="14">
        <v>39092</v>
      </c>
      <c r="E667" s="13" t="s">
        <v>3</v>
      </c>
    </row>
    <row r="668" spans="1:5" x14ac:dyDescent="0.25">
      <c r="A668" s="13" t="s">
        <v>140</v>
      </c>
      <c r="B668" s="13" t="s">
        <v>141</v>
      </c>
      <c r="C668" s="13" t="s">
        <v>950</v>
      </c>
      <c r="D668" s="14">
        <v>39293</v>
      </c>
      <c r="E668" s="13" t="s">
        <v>4</v>
      </c>
    </row>
    <row r="669" spans="1:5" x14ac:dyDescent="0.25">
      <c r="A669" s="13" t="s">
        <v>140</v>
      </c>
      <c r="B669" s="13" t="s">
        <v>141</v>
      </c>
      <c r="C669" s="13" t="s">
        <v>951</v>
      </c>
      <c r="D669" s="14">
        <v>39325</v>
      </c>
      <c r="E669" s="13" t="s">
        <v>3</v>
      </c>
    </row>
    <row r="670" spans="1:5" x14ac:dyDescent="0.25">
      <c r="A670" s="13" t="s">
        <v>140</v>
      </c>
      <c r="B670" s="13" t="s">
        <v>141</v>
      </c>
      <c r="C670" s="13" t="s">
        <v>952</v>
      </c>
      <c r="D670" s="14">
        <v>39251</v>
      </c>
      <c r="E670" s="13" t="s">
        <v>4</v>
      </c>
    </row>
    <row r="671" spans="1:5" x14ac:dyDescent="0.25">
      <c r="A671" s="13" t="s">
        <v>140</v>
      </c>
      <c r="B671" s="13" t="s">
        <v>141</v>
      </c>
      <c r="C671" s="13" t="s">
        <v>953</v>
      </c>
      <c r="D671" s="14">
        <v>39251</v>
      </c>
      <c r="E671" s="13" t="s">
        <v>4</v>
      </c>
    </row>
    <row r="672" spans="1:5" x14ac:dyDescent="0.25">
      <c r="A672" s="13" t="s">
        <v>140</v>
      </c>
      <c r="B672" s="13" t="s">
        <v>142</v>
      </c>
      <c r="C672" s="13" t="s">
        <v>954</v>
      </c>
      <c r="D672" s="14">
        <v>39156</v>
      </c>
      <c r="E672" s="13" t="s">
        <v>4</v>
      </c>
    </row>
    <row r="673" spans="1:5" x14ac:dyDescent="0.25">
      <c r="A673" s="13" t="s">
        <v>140</v>
      </c>
      <c r="B673" s="13" t="s">
        <v>142</v>
      </c>
      <c r="C673" s="13" t="s">
        <v>955</v>
      </c>
      <c r="D673" s="14">
        <v>39303</v>
      </c>
      <c r="E673" s="13" t="s">
        <v>3</v>
      </c>
    </row>
    <row r="674" spans="1:5" x14ac:dyDescent="0.25">
      <c r="A674" s="13" t="s">
        <v>140</v>
      </c>
      <c r="B674" s="13" t="s">
        <v>142</v>
      </c>
      <c r="C674" s="13" t="s">
        <v>956</v>
      </c>
      <c r="D674" s="14">
        <v>39192</v>
      </c>
      <c r="E674" s="13" t="s">
        <v>4</v>
      </c>
    </row>
    <row r="675" spans="1:5" x14ac:dyDescent="0.25">
      <c r="A675" s="13" t="s">
        <v>140</v>
      </c>
      <c r="B675" s="13" t="s">
        <v>142</v>
      </c>
      <c r="C675" s="13" t="s">
        <v>957</v>
      </c>
      <c r="D675" s="14">
        <v>39433</v>
      </c>
      <c r="E675" s="13" t="s">
        <v>4</v>
      </c>
    </row>
    <row r="676" spans="1:5" x14ac:dyDescent="0.25">
      <c r="A676" s="13" t="s">
        <v>140</v>
      </c>
      <c r="B676" s="13" t="s">
        <v>142</v>
      </c>
      <c r="C676" s="13" t="s">
        <v>958</v>
      </c>
      <c r="D676" s="14">
        <v>39403</v>
      </c>
      <c r="E676" s="13" t="s">
        <v>4</v>
      </c>
    </row>
    <row r="677" spans="1:5" x14ac:dyDescent="0.25">
      <c r="A677" s="13" t="s">
        <v>140</v>
      </c>
      <c r="B677" s="13" t="s">
        <v>143</v>
      </c>
      <c r="C677" s="13" t="s">
        <v>959</v>
      </c>
      <c r="D677" s="14">
        <v>39281</v>
      </c>
      <c r="E677" s="13" t="s">
        <v>4</v>
      </c>
    </row>
    <row r="678" spans="1:5" x14ac:dyDescent="0.25">
      <c r="A678" s="13" t="s">
        <v>140</v>
      </c>
      <c r="B678" s="13" t="s">
        <v>143</v>
      </c>
      <c r="C678" s="13" t="s">
        <v>960</v>
      </c>
      <c r="D678" s="14">
        <v>39094</v>
      </c>
      <c r="E678" s="13" t="s">
        <v>3</v>
      </c>
    </row>
    <row r="679" spans="1:5" x14ac:dyDescent="0.25">
      <c r="A679" s="13" t="s">
        <v>140</v>
      </c>
      <c r="B679" s="13" t="s">
        <v>144</v>
      </c>
      <c r="C679" s="13" t="s">
        <v>961</v>
      </c>
      <c r="D679" s="14">
        <v>39290</v>
      </c>
      <c r="E679" s="13" t="s">
        <v>3</v>
      </c>
    </row>
    <row r="680" spans="1:5" x14ac:dyDescent="0.25">
      <c r="A680" s="13" t="s">
        <v>140</v>
      </c>
      <c r="B680" s="13" t="s">
        <v>144</v>
      </c>
      <c r="C680" s="13" t="s">
        <v>962</v>
      </c>
      <c r="D680" s="14">
        <v>39245</v>
      </c>
      <c r="E680" s="13" t="s">
        <v>4</v>
      </c>
    </row>
    <row r="681" spans="1:5" x14ac:dyDescent="0.25">
      <c r="A681" s="13" t="s">
        <v>140</v>
      </c>
      <c r="B681" s="13" t="s">
        <v>144</v>
      </c>
      <c r="C681" s="13" t="s">
        <v>963</v>
      </c>
      <c r="D681" s="14">
        <v>39283</v>
      </c>
      <c r="E681" s="13" t="s">
        <v>3</v>
      </c>
    </row>
    <row r="682" spans="1:5" x14ac:dyDescent="0.25">
      <c r="A682" s="13" t="s">
        <v>140</v>
      </c>
      <c r="B682" s="13" t="s">
        <v>144</v>
      </c>
      <c r="C682" s="13" t="s">
        <v>964</v>
      </c>
      <c r="D682" s="14">
        <v>39408</v>
      </c>
      <c r="E682" s="13" t="s">
        <v>4</v>
      </c>
    </row>
    <row r="683" spans="1:5" x14ac:dyDescent="0.25">
      <c r="A683" s="13" t="s">
        <v>140</v>
      </c>
      <c r="B683" s="13" t="s">
        <v>144</v>
      </c>
      <c r="C683" s="13" t="s">
        <v>965</v>
      </c>
      <c r="D683" s="14">
        <v>39144</v>
      </c>
      <c r="E683" s="13" t="s">
        <v>4</v>
      </c>
    </row>
    <row r="684" spans="1:5" x14ac:dyDescent="0.25">
      <c r="A684" s="13" t="s">
        <v>140</v>
      </c>
      <c r="B684" s="13" t="s">
        <v>144</v>
      </c>
      <c r="C684" s="13" t="s">
        <v>966</v>
      </c>
      <c r="D684" s="14">
        <v>39182</v>
      </c>
      <c r="E684" s="13" t="s">
        <v>3</v>
      </c>
    </row>
    <row r="685" spans="1:5" x14ac:dyDescent="0.25">
      <c r="A685" s="13" t="s">
        <v>140</v>
      </c>
      <c r="B685" s="13" t="s">
        <v>145</v>
      </c>
      <c r="C685" s="13" t="s">
        <v>967</v>
      </c>
      <c r="D685" s="14">
        <v>39238</v>
      </c>
      <c r="E685" s="13" t="s">
        <v>4</v>
      </c>
    </row>
    <row r="686" spans="1:5" x14ac:dyDescent="0.25">
      <c r="A686" s="13" t="s">
        <v>140</v>
      </c>
      <c r="B686" s="13" t="s">
        <v>145</v>
      </c>
      <c r="C686" s="13" t="s">
        <v>968</v>
      </c>
      <c r="D686" s="14">
        <v>39142</v>
      </c>
      <c r="E686" s="13" t="s">
        <v>3</v>
      </c>
    </row>
    <row r="687" spans="1:5" x14ac:dyDescent="0.25">
      <c r="A687" s="13" t="s">
        <v>140</v>
      </c>
      <c r="B687" s="13" t="s">
        <v>145</v>
      </c>
      <c r="C687" s="13" t="s">
        <v>969</v>
      </c>
      <c r="D687" s="14">
        <v>39177</v>
      </c>
      <c r="E687" s="13" t="s">
        <v>3</v>
      </c>
    </row>
    <row r="688" spans="1:5" x14ac:dyDescent="0.25">
      <c r="A688" s="13" t="s">
        <v>140</v>
      </c>
      <c r="B688" s="13" t="s">
        <v>145</v>
      </c>
      <c r="C688" s="13" t="s">
        <v>970</v>
      </c>
      <c r="D688" s="14">
        <v>39422</v>
      </c>
      <c r="E688" s="13" t="s">
        <v>4</v>
      </c>
    </row>
    <row r="689" spans="1:5" x14ac:dyDescent="0.25">
      <c r="A689" s="13" t="s">
        <v>140</v>
      </c>
      <c r="B689" s="13" t="s">
        <v>146</v>
      </c>
      <c r="C689" s="13" t="s">
        <v>971</v>
      </c>
      <c r="D689" s="14">
        <v>39307</v>
      </c>
      <c r="E689" s="13" t="s">
        <v>3</v>
      </c>
    </row>
    <row r="690" spans="1:5" x14ac:dyDescent="0.25">
      <c r="A690" s="13" t="s">
        <v>140</v>
      </c>
      <c r="B690" s="13" t="s">
        <v>147</v>
      </c>
      <c r="C690" s="13" t="s">
        <v>972</v>
      </c>
      <c r="D690" s="14">
        <v>39279</v>
      </c>
      <c r="E690" s="13" t="s">
        <v>3</v>
      </c>
    </row>
    <row r="691" spans="1:5" x14ac:dyDescent="0.25">
      <c r="A691" s="13" t="s">
        <v>140</v>
      </c>
      <c r="B691" s="13" t="s">
        <v>147</v>
      </c>
      <c r="C691" s="13" t="s">
        <v>973</v>
      </c>
      <c r="D691" s="14">
        <v>39423</v>
      </c>
      <c r="E691" s="13" t="s">
        <v>4</v>
      </c>
    </row>
    <row r="692" spans="1:5" x14ac:dyDescent="0.25">
      <c r="A692" s="13" t="s">
        <v>140</v>
      </c>
      <c r="B692" s="13" t="s">
        <v>147</v>
      </c>
      <c r="C692" s="13" t="s">
        <v>974</v>
      </c>
      <c r="D692" s="14">
        <v>39135</v>
      </c>
      <c r="E692" s="13" t="s">
        <v>3</v>
      </c>
    </row>
    <row r="693" spans="1:5" x14ac:dyDescent="0.25">
      <c r="A693" s="13" t="s">
        <v>140</v>
      </c>
      <c r="B693" s="13" t="s">
        <v>147</v>
      </c>
      <c r="C693" s="13" t="s">
        <v>975</v>
      </c>
      <c r="D693" s="14">
        <v>39108</v>
      </c>
      <c r="E693" s="13" t="s">
        <v>4</v>
      </c>
    </row>
    <row r="694" spans="1:5" x14ac:dyDescent="0.25">
      <c r="A694" s="13" t="s">
        <v>140</v>
      </c>
      <c r="B694" s="13" t="s">
        <v>147</v>
      </c>
      <c r="C694" s="13" t="s">
        <v>976</v>
      </c>
      <c r="D694" s="14">
        <v>39125</v>
      </c>
      <c r="E694" s="13" t="s">
        <v>3</v>
      </c>
    </row>
    <row r="695" spans="1:5" x14ac:dyDescent="0.25">
      <c r="A695" s="13" t="s">
        <v>140</v>
      </c>
      <c r="B695" s="13" t="s">
        <v>147</v>
      </c>
      <c r="C695" s="13" t="s">
        <v>977</v>
      </c>
      <c r="D695" s="14">
        <v>39224</v>
      </c>
      <c r="E695" s="13" t="s">
        <v>3</v>
      </c>
    </row>
    <row r="696" spans="1:5" x14ac:dyDescent="0.25">
      <c r="A696" s="13" t="s">
        <v>140</v>
      </c>
      <c r="B696" s="13" t="s">
        <v>147</v>
      </c>
      <c r="C696" s="13" t="s">
        <v>978</v>
      </c>
      <c r="D696" s="14">
        <v>39324</v>
      </c>
      <c r="E696" s="13" t="s">
        <v>3</v>
      </c>
    </row>
    <row r="697" spans="1:5" x14ac:dyDescent="0.25">
      <c r="A697" s="13" t="s">
        <v>140</v>
      </c>
      <c r="B697" s="13" t="s">
        <v>147</v>
      </c>
      <c r="C697" s="13" t="s">
        <v>979</v>
      </c>
      <c r="D697" s="14">
        <v>39113</v>
      </c>
      <c r="E697" s="13" t="s">
        <v>4</v>
      </c>
    </row>
    <row r="698" spans="1:5" x14ac:dyDescent="0.25">
      <c r="A698" s="13" t="s">
        <v>140</v>
      </c>
      <c r="B698" s="13" t="s">
        <v>147</v>
      </c>
      <c r="C698" s="13" t="s">
        <v>980</v>
      </c>
      <c r="D698" s="14">
        <v>39189</v>
      </c>
      <c r="E698" s="13" t="s">
        <v>4</v>
      </c>
    </row>
    <row r="699" spans="1:5" x14ac:dyDescent="0.25">
      <c r="A699" s="13" t="s">
        <v>140</v>
      </c>
      <c r="B699" s="13" t="s">
        <v>147</v>
      </c>
      <c r="C699" s="13" t="s">
        <v>981</v>
      </c>
      <c r="D699" s="14">
        <v>39175</v>
      </c>
      <c r="E699" s="13" t="s">
        <v>3</v>
      </c>
    </row>
    <row r="700" spans="1:5" x14ac:dyDescent="0.25">
      <c r="A700" s="13" t="s">
        <v>140</v>
      </c>
      <c r="B700" s="13" t="s">
        <v>212</v>
      </c>
      <c r="C700" s="13" t="s">
        <v>982</v>
      </c>
      <c r="D700" s="14">
        <v>39083</v>
      </c>
      <c r="E700" s="13" t="s">
        <v>3</v>
      </c>
    </row>
    <row r="701" spans="1:5" x14ac:dyDescent="0.25">
      <c r="A701" s="13" t="s">
        <v>140</v>
      </c>
      <c r="B701" s="13" t="s">
        <v>148</v>
      </c>
      <c r="C701" s="13" t="s">
        <v>983</v>
      </c>
      <c r="D701" s="14">
        <v>39122</v>
      </c>
      <c r="E701" s="13" t="s">
        <v>3</v>
      </c>
    </row>
    <row r="702" spans="1:5" x14ac:dyDescent="0.25">
      <c r="A702" s="13" t="s">
        <v>140</v>
      </c>
      <c r="B702" s="13" t="s">
        <v>148</v>
      </c>
      <c r="C702" s="13" t="s">
        <v>984</v>
      </c>
      <c r="D702" s="14">
        <v>39300</v>
      </c>
      <c r="E702" s="13" t="s">
        <v>3</v>
      </c>
    </row>
    <row r="703" spans="1:5" x14ac:dyDescent="0.25">
      <c r="A703" s="13" t="s">
        <v>140</v>
      </c>
      <c r="B703" s="13" t="s">
        <v>148</v>
      </c>
      <c r="C703" s="13" t="s">
        <v>985</v>
      </c>
      <c r="D703" s="14">
        <v>39209</v>
      </c>
      <c r="E703" s="13" t="s">
        <v>3</v>
      </c>
    </row>
    <row r="704" spans="1:5" x14ac:dyDescent="0.25">
      <c r="A704" s="13" t="s">
        <v>140</v>
      </c>
      <c r="B704" s="13" t="s">
        <v>148</v>
      </c>
      <c r="C704" s="13" t="s">
        <v>986</v>
      </c>
      <c r="D704" s="14">
        <v>39183</v>
      </c>
      <c r="E704" s="13" t="s">
        <v>3</v>
      </c>
    </row>
    <row r="705" spans="1:5" x14ac:dyDescent="0.25">
      <c r="A705" s="13" t="s">
        <v>140</v>
      </c>
      <c r="B705" s="13" t="s">
        <v>148</v>
      </c>
      <c r="C705" s="13" t="s">
        <v>987</v>
      </c>
      <c r="D705" s="14">
        <v>39378</v>
      </c>
      <c r="E705" s="13" t="s">
        <v>3</v>
      </c>
    </row>
    <row r="706" spans="1:5" x14ac:dyDescent="0.25">
      <c r="A706" s="13" t="s">
        <v>140</v>
      </c>
      <c r="B706" s="13" t="s">
        <v>148</v>
      </c>
      <c r="C706" s="13" t="s">
        <v>988</v>
      </c>
      <c r="D706" s="14">
        <v>39436</v>
      </c>
      <c r="E706" s="13" t="s">
        <v>4</v>
      </c>
    </row>
    <row r="707" spans="1:5" x14ac:dyDescent="0.25">
      <c r="A707" s="13" t="s">
        <v>140</v>
      </c>
      <c r="B707" s="13" t="s">
        <v>148</v>
      </c>
      <c r="C707" s="13" t="s">
        <v>989</v>
      </c>
      <c r="D707" s="14">
        <v>39261</v>
      </c>
      <c r="E707" s="13" t="s">
        <v>4</v>
      </c>
    </row>
    <row r="708" spans="1:5" x14ac:dyDescent="0.25">
      <c r="A708" s="13" t="s">
        <v>140</v>
      </c>
      <c r="B708" s="13" t="s">
        <v>148</v>
      </c>
      <c r="C708" s="13" t="s">
        <v>990</v>
      </c>
      <c r="D708" s="14">
        <v>39424</v>
      </c>
      <c r="E708" s="13" t="s">
        <v>4</v>
      </c>
    </row>
    <row r="709" spans="1:5" x14ac:dyDescent="0.25">
      <c r="A709" s="13" t="s">
        <v>140</v>
      </c>
      <c r="B709" s="13" t="s">
        <v>148</v>
      </c>
      <c r="C709" s="13" t="s">
        <v>991</v>
      </c>
      <c r="D709" s="14">
        <v>39121</v>
      </c>
      <c r="E709" s="13" t="s">
        <v>4</v>
      </c>
    </row>
    <row r="710" spans="1:5" x14ac:dyDescent="0.25">
      <c r="A710" s="13" t="s">
        <v>140</v>
      </c>
      <c r="B710" s="13" t="s">
        <v>149</v>
      </c>
      <c r="C710" s="13" t="s">
        <v>992</v>
      </c>
      <c r="D710" s="14">
        <v>39119</v>
      </c>
      <c r="E710" s="13" t="s">
        <v>4</v>
      </c>
    </row>
    <row r="711" spans="1:5" x14ac:dyDescent="0.25">
      <c r="A711" s="13" t="s">
        <v>140</v>
      </c>
      <c r="B711" s="13" t="s">
        <v>150</v>
      </c>
      <c r="C711" s="13" t="s">
        <v>993</v>
      </c>
      <c r="D711" s="14">
        <v>39168</v>
      </c>
      <c r="E711" s="13" t="s">
        <v>3</v>
      </c>
    </row>
    <row r="712" spans="1:5" x14ac:dyDescent="0.25">
      <c r="A712" s="13" t="s">
        <v>151</v>
      </c>
      <c r="B712" s="13" t="s">
        <v>994</v>
      </c>
      <c r="C712" s="13" t="s">
        <v>995</v>
      </c>
      <c r="D712" s="14">
        <v>39138</v>
      </c>
      <c r="E712" s="13" t="s">
        <v>4</v>
      </c>
    </row>
    <row r="713" spans="1:5" x14ac:dyDescent="0.25">
      <c r="A713" s="13" t="s">
        <v>151</v>
      </c>
      <c r="B713" s="13" t="s">
        <v>152</v>
      </c>
      <c r="C713" s="13" t="s">
        <v>996</v>
      </c>
      <c r="D713" s="14">
        <v>39083</v>
      </c>
      <c r="E713" s="13" t="s">
        <v>4</v>
      </c>
    </row>
    <row r="714" spans="1:5" x14ac:dyDescent="0.25">
      <c r="A714" s="13" t="s">
        <v>151</v>
      </c>
      <c r="B714" s="13" t="s">
        <v>997</v>
      </c>
      <c r="C714" s="13" t="s">
        <v>998</v>
      </c>
      <c r="D714" s="14">
        <v>39306</v>
      </c>
      <c r="E714" s="13" t="s">
        <v>4</v>
      </c>
    </row>
    <row r="715" spans="1:5" x14ac:dyDescent="0.25">
      <c r="A715" s="13" t="s">
        <v>151</v>
      </c>
      <c r="B715" s="13" t="s">
        <v>997</v>
      </c>
      <c r="C715" s="13" t="s">
        <v>999</v>
      </c>
      <c r="D715" s="14">
        <v>39340</v>
      </c>
      <c r="E715" s="13" t="s">
        <v>3</v>
      </c>
    </row>
    <row r="716" spans="1:5" x14ac:dyDescent="0.25">
      <c r="A716" s="13" t="s">
        <v>151</v>
      </c>
      <c r="B716" s="13" t="s">
        <v>153</v>
      </c>
      <c r="C716" s="4" t="s">
        <v>1000</v>
      </c>
      <c r="D716" s="5">
        <v>39266</v>
      </c>
      <c r="E716" s="13" t="s">
        <v>4</v>
      </c>
    </row>
    <row r="717" spans="1:5" x14ac:dyDescent="0.25">
      <c r="A717" s="13" t="s">
        <v>151</v>
      </c>
      <c r="B717" s="13" t="s">
        <v>1001</v>
      </c>
      <c r="C717" s="13" t="s">
        <v>1002</v>
      </c>
      <c r="D717" s="14">
        <v>39284</v>
      </c>
      <c r="E717" s="13" t="s">
        <v>3</v>
      </c>
    </row>
    <row r="718" spans="1:5" x14ac:dyDescent="0.25">
      <c r="A718" s="13" t="s">
        <v>151</v>
      </c>
      <c r="B718" s="13" t="s">
        <v>154</v>
      </c>
      <c r="C718" s="13" t="s">
        <v>1003</v>
      </c>
      <c r="D718" s="14">
        <v>39404</v>
      </c>
      <c r="E718" s="13" t="s">
        <v>3</v>
      </c>
    </row>
    <row r="719" spans="1:5" x14ac:dyDescent="0.25">
      <c r="A719" s="13" t="s">
        <v>151</v>
      </c>
      <c r="B719" s="13" t="s">
        <v>154</v>
      </c>
      <c r="C719" s="13" t="s">
        <v>1004</v>
      </c>
      <c r="D719" s="14">
        <v>39160</v>
      </c>
      <c r="E719" s="13" t="s">
        <v>4</v>
      </c>
    </row>
    <row r="720" spans="1:5" x14ac:dyDescent="0.25">
      <c r="A720" s="13" t="s">
        <v>151</v>
      </c>
      <c r="B720" s="13" t="s">
        <v>155</v>
      </c>
      <c r="C720" s="13" t="s">
        <v>1005</v>
      </c>
      <c r="D720" s="14">
        <v>39415</v>
      </c>
      <c r="E720" s="13" t="s">
        <v>3</v>
      </c>
    </row>
    <row r="721" spans="1:5" x14ac:dyDescent="0.25">
      <c r="A721" s="13" t="s">
        <v>151</v>
      </c>
      <c r="B721" s="13" t="s">
        <v>155</v>
      </c>
      <c r="C721" s="13" t="s">
        <v>1006</v>
      </c>
      <c r="D721" s="14">
        <v>39308</v>
      </c>
      <c r="E721" s="13" t="s">
        <v>3</v>
      </c>
    </row>
    <row r="722" spans="1:5" x14ac:dyDescent="0.25">
      <c r="A722" s="13" t="s">
        <v>151</v>
      </c>
      <c r="B722" s="13" t="s">
        <v>155</v>
      </c>
      <c r="C722" s="13" t="s">
        <v>1007</v>
      </c>
      <c r="D722" s="14">
        <v>39338</v>
      </c>
      <c r="E722" s="13" t="s">
        <v>3</v>
      </c>
    </row>
    <row r="723" spans="1:5" x14ac:dyDescent="0.25">
      <c r="A723" s="13" t="s">
        <v>151</v>
      </c>
      <c r="B723" s="13" t="s">
        <v>155</v>
      </c>
      <c r="C723" s="13" t="s">
        <v>1008</v>
      </c>
      <c r="D723" s="14">
        <v>39161</v>
      </c>
      <c r="E723" s="13" t="s">
        <v>3</v>
      </c>
    </row>
    <row r="724" spans="1:5" x14ac:dyDescent="0.25">
      <c r="A724" s="13" t="s">
        <v>151</v>
      </c>
      <c r="B724" s="13" t="s">
        <v>156</v>
      </c>
      <c r="C724" s="13" t="s">
        <v>249</v>
      </c>
      <c r="D724" s="14">
        <v>39281</v>
      </c>
      <c r="E724" s="13" t="s">
        <v>3</v>
      </c>
    </row>
    <row r="725" spans="1:5" x14ac:dyDescent="0.25">
      <c r="A725" s="13" t="s">
        <v>151</v>
      </c>
      <c r="B725" s="13" t="s">
        <v>156</v>
      </c>
      <c r="C725" s="13" t="s">
        <v>251</v>
      </c>
      <c r="D725" s="14">
        <v>39215</v>
      </c>
      <c r="E725" s="13" t="s">
        <v>4</v>
      </c>
    </row>
    <row r="726" spans="1:5" x14ac:dyDescent="0.25">
      <c r="A726" s="13" t="s">
        <v>157</v>
      </c>
      <c r="B726" s="13" t="s">
        <v>158</v>
      </c>
      <c r="C726" s="13" t="s">
        <v>1009</v>
      </c>
      <c r="D726" s="14">
        <v>39306</v>
      </c>
      <c r="E726" s="13" t="s">
        <v>4</v>
      </c>
    </row>
    <row r="727" spans="1:5" x14ac:dyDescent="0.25">
      <c r="A727" s="13" t="s">
        <v>157</v>
      </c>
      <c r="B727" s="13" t="s">
        <v>158</v>
      </c>
      <c r="C727" s="13" t="s">
        <v>1010</v>
      </c>
      <c r="D727" s="14">
        <v>39100</v>
      </c>
      <c r="E727" s="13" t="s">
        <v>4</v>
      </c>
    </row>
    <row r="728" spans="1:5" x14ac:dyDescent="0.25">
      <c r="A728" s="13" t="s">
        <v>157</v>
      </c>
      <c r="B728" s="13" t="s">
        <v>159</v>
      </c>
      <c r="C728" s="13" t="s">
        <v>1011</v>
      </c>
      <c r="D728" s="14">
        <v>39139</v>
      </c>
      <c r="E728" s="13" t="s">
        <v>3</v>
      </c>
    </row>
    <row r="729" spans="1:5" x14ac:dyDescent="0.25">
      <c r="A729" s="13" t="s">
        <v>160</v>
      </c>
      <c r="B729" s="13" t="s">
        <v>161</v>
      </c>
      <c r="C729" s="13" t="s">
        <v>1012</v>
      </c>
      <c r="D729" s="14">
        <v>39275</v>
      </c>
      <c r="E729" s="13" t="s">
        <v>3</v>
      </c>
    </row>
    <row r="730" spans="1:5" x14ac:dyDescent="0.25">
      <c r="A730" s="13" t="s">
        <v>160</v>
      </c>
      <c r="B730" s="13" t="s">
        <v>161</v>
      </c>
      <c r="C730" s="13" t="s">
        <v>1013</v>
      </c>
      <c r="D730" s="14">
        <v>39377</v>
      </c>
      <c r="E730" s="13" t="s">
        <v>3</v>
      </c>
    </row>
    <row r="731" spans="1:5" x14ac:dyDescent="0.25">
      <c r="A731" s="13" t="s">
        <v>160</v>
      </c>
      <c r="B731" s="13" t="s">
        <v>161</v>
      </c>
      <c r="C731" s="13" t="s">
        <v>1014</v>
      </c>
      <c r="D731" s="14">
        <v>39099</v>
      </c>
      <c r="E731" s="13" t="s">
        <v>4</v>
      </c>
    </row>
    <row r="732" spans="1:5" x14ac:dyDescent="0.25">
      <c r="A732" s="13" t="s">
        <v>160</v>
      </c>
      <c r="B732" s="13" t="s">
        <v>161</v>
      </c>
      <c r="C732" s="13" t="s">
        <v>1015</v>
      </c>
      <c r="D732" s="14">
        <v>39218</v>
      </c>
      <c r="E732" s="13" t="s">
        <v>4</v>
      </c>
    </row>
    <row r="733" spans="1:5" x14ac:dyDescent="0.25">
      <c r="A733" s="13" t="s">
        <v>160</v>
      </c>
      <c r="B733" s="13" t="s">
        <v>161</v>
      </c>
      <c r="C733" s="13" t="s">
        <v>1016</v>
      </c>
      <c r="D733" s="14">
        <v>39304</v>
      </c>
      <c r="E733" s="13" t="s">
        <v>3</v>
      </c>
    </row>
    <row r="734" spans="1:5" x14ac:dyDescent="0.25">
      <c r="A734" s="13" t="s">
        <v>160</v>
      </c>
      <c r="B734" s="13" t="s">
        <v>162</v>
      </c>
      <c r="C734" s="13" t="s">
        <v>1017</v>
      </c>
      <c r="D734" s="14">
        <v>39397</v>
      </c>
      <c r="E734" s="13" t="s">
        <v>3</v>
      </c>
    </row>
    <row r="735" spans="1:5" x14ac:dyDescent="0.25">
      <c r="A735" s="13" t="s">
        <v>160</v>
      </c>
      <c r="B735" s="13" t="s">
        <v>162</v>
      </c>
      <c r="C735" s="13" t="s">
        <v>1018</v>
      </c>
      <c r="D735" s="14">
        <v>39343</v>
      </c>
      <c r="E735" s="13" t="s">
        <v>4</v>
      </c>
    </row>
    <row r="736" spans="1:5" x14ac:dyDescent="0.25">
      <c r="A736" s="13" t="s">
        <v>160</v>
      </c>
      <c r="B736" s="13" t="s">
        <v>1019</v>
      </c>
      <c r="C736" s="13" t="s">
        <v>1020</v>
      </c>
      <c r="D736" s="14">
        <v>39324</v>
      </c>
      <c r="E736" s="13" t="s">
        <v>3</v>
      </c>
    </row>
    <row r="737" spans="1:5" x14ac:dyDescent="0.25">
      <c r="A737" s="13" t="s">
        <v>163</v>
      </c>
      <c r="B737" s="13" t="s">
        <v>1021</v>
      </c>
      <c r="C737" s="13" t="s">
        <v>1022</v>
      </c>
      <c r="D737" s="14">
        <v>39083</v>
      </c>
      <c r="E737" s="13" t="s">
        <v>4</v>
      </c>
    </row>
    <row r="738" spans="1:5" x14ac:dyDescent="0.25">
      <c r="A738" s="13" t="s">
        <v>163</v>
      </c>
      <c r="B738" s="13" t="s">
        <v>1021</v>
      </c>
      <c r="C738" s="13" t="s">
        <v>1023</v>
      </c>
      <c r="D738" s="14">
        <v>39083</v>
      </c>
      <c r="E738" s="13" t="s">
        <v>4</v>
      </c>
    </row>
    <row r="739" spans="1:5" x14ac:dyDescent="0.25">
      <c r="A739" s="13" t="s">
        <v>163</v>
      </c>
      <c r="B739" s="13" t="s">
        <v>1021</v>
      </c>
      <c r="C739" s="4" t="s">
        <v>1024</v>
      </c>
      <c r="D739" s="5">
        <v>39083</v>
      </c>
      <c r="E739" s="4" t="s">
        <v>4</v>
      </c>
    </row>
    <row r="740" spans="1:5" x14ac:dyDescent="0.25">
      <c r="A740" s="13" t="s">
        <v>163</v>
      </c>
      <c r="B740" s="13" t="s">
        <v>164</v>
      </c>
      <c r="C740" s="4" t="s">
        <v>1025</v>
      </c>
      <c r="D740" s="5">
        <v>39083</v>
      </c>
      <c r="E740" s="4" t="s">
        <v>4</v>
      </c>
    </row>
    <row r="741" spans="1:5" x14ac:dyDescent="0.25">
      <c r="A741" s="13" t="s">
        <v>163</v>
      </c>
      <c r="B741" s="13" t="s">
        <v>895</v>
      </c>
      <c r="C741" s="4" t="s">
        <v>1026</v>
      </c>
      <c r="D741" s="5">
        <v>39267</v>
      </c>
      <c r="E741" s="4" t="s">
        <v>3</v>
      </c>
    </row>
    <row r="742" spans="1:5" x14ac:dyDescent="0.25">
      <c r="A742" s="13" t="s">
        <v>163</v>
      </c>
      <c r="B742" s="13" t="s">
        <v>165</v>
      </c>
      <c r="C742" s="13" t="s">
        <v>1027</v>
      </c>
      <c r="D742" s="14">
        <v>39428</v>
      </c>
      <c r="E742" s="13" t="s">
        <v>4</v>
      </c>
    </row>
    <row r="743" spans="1:5" x14ac:dyDescent="0.25">
      <c r="A743" s="13" t="s">
        <v>163</v>
      </c>
      <c r="B743" s="13" t="s">
        <v>165</v>
      </c>
      <c r="C743" s="13" t="s">
        <v>1028</v>
      </c>
      <c r="D743" s="14">
        <v>39428</v>
      </c>
      <c r="E743" s="13" t="s">
        <v>3</v>
      </c>
    </row>
    <row r="744" spans="1:5" x14ac:dyDescent="0.25">
      <c r="A744" s="13" t="s">
        <v>166</v>
      </c>
      <c r="B744" s="13" t="s">
        <v>167</v>
      </c>
      <c r="C744" s="13" t="s">
        <v>1029</v>
      </c>
      <c r="D744" s="14">
        <v>39160</v>
      </c>
      <c r="E744" s="13" t="s">
        <v>4</v>
      </c>
    </row>
    <row r="745" spans="1:5" x14ac:dyDescent="0.25">
      <c r="A745" s="13" t="s">
        <v>166</v>
      </c>
      <c r="B745" s="13" t="s">
        <v>167</v>
      </c>
      <c r="C745" s="13" t="s">
        <v>1030</v>
      </c>
      <c r="D745" s="14">
        <v>39387</v>
      </c>
      <c r="E745" s="13" t="s">
        <v>4</v>
      </c>
    </row>
    <row r="746" spans="1:5" x14ac:dyDescent="0.25">
      <c r="A746" s="13" t="s">
        <v>166</v>
      </c>
      <c r="B746" s="13" t="s">
        <v>168</v>
      </c>
      <c r="C746" s="13" t="s">
        <v>1031</v>
      </c>
      <c r="D746" s="14">
        <v>39089</v>
      </c>
      <c r="E746" s="13" t="s">
        <v>4</v>
      </c>
    </row>
    <row r="747" spans="1:5" x14ac:dyDescent="0.25">
      <c r="A747" s="13" t="s">
        <v>166</v>
      </c>
      <c r="B747" s="13" t="s">
        <v>168</v>
      </c>
      <c r="C747" s="13" t="s">
        <v>1032</v>
      </c>
      <c r="D747" s="14">
        <v>39111</v>
      </c>
      <c r="E747" s="13" t="s">
        <v>3</v>
      </c>
    </row>
    <row r="748" spans="1:5" x14ac:dyDescent="0.25">
      <c r="A748" s="13" t="s">
        <v>166</v>
      </c>
      <c r="B748" s="13" t="s">
        <v>168</v>
      </c>
      <c r="C748" s="13" t="s">
        <v>1033</v>
      </c>
      <c r="D748" s="14">
        <v>39089</v>
      </c>
      <c r="E748" s="13" t="s">
        <v>3</v>
      </c>
    </row>
    <row r="749" spans="1:5" x14ac:dyDescent="0.25">
      <c r="A749" s="13" t="s">
        <v>166</v>
      </c>
      <c r="B749" s="13" t="s">
        <v>168</v>
      </c>
      <c r="C749" s="13" t="s">
        <v>1034</v>
      </c>
      <c r="D749" s="14">
        <v>39294</v>
      </c>
      <c r="E749" s="13" t="s">
        <v>4</v>
      </c>
    </row>
    <row r="750" spans="1:5" x14ac:dyDescent="0.25">
      <c r="A750" s="13" t="s">
        <v>166</v>
      </c>
      <c r="B750" s="13" t="s">
        <v>168</v>
      </c>
      <c r="C750" s="13" t="s">
        <v>1035</v>
      </c>
      <c r="D750" s="14">
        <v>39332</v>
      </c>
      <c r="E750" s="13" t="s">
        <v>4</v>
      </c>
    </row>
    <row r="751" spans="1:5" x14ac:dyDescent="0.25">
      <c r="A751" s="13" t="s">
        <v>166</v>
      </c>
      <c r="B751" s="13" t="s">
        <v>168</v>
      </c>
      <c r="C751" s="13" t="s">
        <v>1036</v>
      </c>
      <c r="D751" s="14">
        <v>39205</v>
      </c>
      <c r="E751" s="13" t="s">
        <v>4</v>
      </c>
    </row>
    <row r="752" spans="1:5" x14ac:dyDescent="0.25">
      <c r="A752" s="13" t="s">
        <v>166</v>
      </c>
      <c r="B752" s="13" t="s">
        <v>168</v>
      </c>
      <c r="C752" s="13" t="s">
        <v>1037</v>
      </c>
      <c r="D752" s="14">
        <v>39112</v>
      </c>
      <c r="E752" s="13" t="s">
        <v>4</v>
      </c>
    </row>
    <row r="753" spans="1:5" x14ac:dyDescent="0.25">
      <c r="A753" s="13" t="s">
        <v>166</v>
      </c>
      <c r="B753" s="13" t="s">
        <v>168</v>
      </c>
      <c r="C753" s="13" t="s">
        <v>1038</v>
      </c>
      <c r="D753" s="14">
        <v>39148</v>
      </c>
      <c r="E753" s="13" t="s">
        <v>4</v>
      </c>
    </row>
    <row r="754" spans="1:5" x14ac:dyDescent="0.25">
      <c r="A754" s="13" t="s">
        <v>166</v>
      </c>
      <c r="B754" s="13" t="s">
        <v>169</v>
      </c>
      <c r="C754" s="13" t="s">
        <v>1039</v>
      </c>
      <c r="D754" s="14">
        <v>39300</v>
      </c>
      <c r="E754" s="13" t="s">
        <v>4</v>
      </c>
    </row>
    <row r="755" spans="1:5" x14ac:dyDescent="0.25">
      <c r="A755" s="13" t="s">
        <v>166</v>
      </c>
      <c r="B755" s="13" t="s">
        <v>169</v>
      </c>
      <c r="C755" s="13" t="s">
        <v>1040</v>
      </c>
      <c r="D755" s="14">
        <v>39129</v>
      </c>
      <c r="E755" s="13" t="s">
        <v>3</v>
      </c>
    </row>
    <row r="756" spans="1:5" x14ac:dyDescent="0.25">
      <c r="A756" s="13" t="s">
        <v>166</v>
      </c>
      <c r="B756" s="13" t="s">
        <v>169</v>
      </c>
      <c r="C756" s="13" t="s">
        <v>1041</v>
      </c>
      <c r="D756" s="14">
        <v>39183</v>
      </c>
      <c r="E756" s="13" t="s">
        <v>3</v>
      </c>
    </row>
    <row r="757" spans="1:5" x14ac:dyDescent="0.25">
      <c r="A757" s="13" t="s">
        <v>166</v>
      </c>
      <c r="B757" s="13" t="s">
        <v>169</v>
      </c>
      <c r="C757" s="13" t="s">
        <v>1042</v>
      </c>
      <c r="D757" s="14">
        <v>39401</v>
      </c>
      <c r="E757" s="13" t="s">
        <v>3</v>
      </c>
    </row>
    <row r="758" spans="1:5" x14ac:dyDescent="0.25">
      <c r="A758" s="13" t="s">
        <v>166</v>
      </c>
      <c r="B758" s="13" t="s">
        <v>241</v>
      </c>
      <c r="C758" s="13" t="s">
        <v>1043</v>
      </c>
      <c r="D758" s="14">
        <v>39083</v>
      </c>
      <c r="E758" s="13" t="s">
        <v>3</v>
      </c>
    </row>
    <row r="759" spans="1:5" x14ac:dyDescent="0.25">
      <c r="A759" s="13" t="s">
        <v>166</v>
      </c>
      <c r="B759" s="13" t="s">
        <v>170</v>
      </c>
      <c r="C759" s="13" t="s">
        <v>1044</v>
      </c>
      <c r="D759" s="14">
        <v>39292</v>
      </c>
      <c r="E759" s="13" t="s">
        <v>3</v>
      </c>
    </row>
    <row r="760" spans="1:5" x14ac:dyDescent="0.25">
      <c r="A760" s="13" t="s">
        <v>166</v>
      </c>
      <c r="B760" s="13" t="s">
        <v>171</v>
      </c>
      <c r="C760" s="13" t="s">
        <v>1045</v>
      </c>
      <c r="D760" s="14">
        <v>39153</v>
      </c>
      <c r="E760" s="13" t="s">
        <v>3</v>
      </c>
    </row>
    <row r="761" spans="1:5" x14ac:dyDescent="0.25">
      <c r="A761" s="13" t="s">
        <v>166</v>
      </c>
      <c r="B761" s="13" t="s">
        <v>171</v>
      </c>
      <c r="C761" s="13" t="s">
        <v>1046</v>
      </c>
      <c r="D761" s="14">
        <v>39384</v>
      </c>
      <c r="E761" s="13" t="s">
        <v>4</v>
      </c>
    </row>
    <row r="762" spans="1:5" x14ac:dyDescent="0.25">
      <c r="A762" s="13" t="s">
        <v>166</v>
      </c>
      <c r="B762" s="13" t="s">
        <v>171</v>
      </c>
      <c r="C762" s="13" t="s">
        <v>1047</v>
      </c>
      <c r="D762" s="14">
        <v>39238</v>
      </c>
      <c r="E762" s="13" t="s">
        <v>4</v>
      </c>
    </row>
    <row r="763" spans="1:5" x14ac:dyDescent="0.25">
      <c r="A763" s="13" t="s">
        <v>166</v>
      </c>
      <c r="B763" s="13" t="s">
        <v>171</v>
      </c>
      <c r="C763" s="13" t="s">
        <v>1048</v>
      </c>
      <c r="D763" s="14">
        <v>39206</v>
      </c>
      <c r="E763" s="13" t="s">
        <v>3</v>
      </c>
    </row>
    <row r="764" spans="1:5" x14ac:dyDescent="0.25">
      <c r="A764" s="13" t="s">
        <v>166</v>
      </c>
      <c r="B764" s="13" t="s">
        <v>242</v>
      </c>
      <c r="C764" s="13" t="s">
        <v>1049</v>
      </c>
      <c r="D764" s="14">
        <v>39083</v>
      </c>
      <c r="E764" s="13" t="s">
        <v>4</v>
      </c>
    </row>
    <row r="765" spans="1:5" x14ac:dyDescent="0.25">
      <c r="A765" s="17" t="s">
        <v>172</v>
      </c>
      <c r="B765" s="17" t="s">
        <v>173</v>
      </c>
      <c r="C765" s="17" t="s">
        <v>2280</v>
      </c>
      <c r="D765" s="20">
        <v>39277</v>
      </c>
      <c r="E765" s="2" t="s">
        <v>3</v>
      </c>
    </row>
    <row r="766" spans="1:5" x14ac:dyDescent="0.25">
      <c r="A766" s="13" t="s">
        <v>172</v>
      </c>
      <c r="B766" s="13" t="s">
        <v>173</v>
      </c>
      <c r="C766" s="13" t="s">
        <v>1050</v>
      </c>
      <c r="D766" s="14">
        <v>39419</v>
      </c>
      <c r="E766" s="13" t="s">
        <v>3</v>
      </c>
    </row>
    <row r="767" spans="1:5" x14ac:dyDescent="0.25">
      <c r="A767" s="13" t="s">
        <v>172</v>
      </c>
      <c r="B767" s="13" t="s">
        <v>173</v>
      </c>
      <c r="C767" s="13" t="s">
        <v>1051</v>
      </c>
      <c r="D767" s="14">
        <v>39433</v>
      </c>
      <c r="E767" s="13" t="s">
        <v>4</v>
      </c>
    </row>
    <row r="768" spans="1:5" x14ac:dyDescent="0.25">
      <c r="A768" s="13" t="s">
        <v>172</v>
      </c>
      <c r="B768" s="13" t="s">
        <v>174</v>
      </c>
      <c r="C768" s="13" t="s">
        <v>1052</v>
      </c>
      <c r="D768" s="14">
        <v>39095</v>
      </c>
      <c r="E768" s="13" t="s">
        <v>4</v>
      </c>
    </row>
    <row r="769" spans="1:5" x14ac:dyDescent="0.25">
      <c r="A769" s="13" t="s">
        <v>172</v>
      </c>
      <c r="B769" s="13" t="s">
        <v>174</v>
      </c>
      <c r="C769" s="13" t="s">
        <v>1053</v>
      </c>
      <c r="D769" s="14">
        <v>39280</v>
      </c>
      <c r="E769" s="13" t="s">
        <v>3</v>
      </c>
    </row>
    <row r="770" spans="1:5" x14ac:dyDescent="0.25">
      <c r="A770" s="13" t="s">
        <v>172</v>
      </c>
      <c r="B770" s="13" t="s">
        <v>174</v>
      </c>
      <c r="C770" s="13" t="s">
        <v>1054</v>
      </c>
      <c r="D770" s="14">
        <v>39266</v>
      </c>
      <c r="E770" s="13" t="s">
        <v>4</v>
      </c>
    </row>
    <row r="771" spans="1:5" x14ac:dyDescent="0.25">
      <c r="A771" s="13" t="s">
        <v>172</v>
      </c>
      <c r="B771" s="13" t="s">
        <v>174</v>
      </c>
      <c r="C771" s="13" t="s">
        <v>1055</v>
      </c>
      <c r="D771" s="14">
        <v>39083</v>
      </c>
      <c r="E771" s="13" t="s">
        <v>3</v>
      </c>
    </row>
    <row r="772" spans="1:5" x14ac:dyDescent="0.25">
      <c r="A772" s="13" t="s">
        <v>172</v>
      </c>
      <c r="B772" s="13" t="s">
        <v>174</v>
      </c>
      <c r="C772" s="13" t="s">
        <v>1056</v>
      </c>
      <c r="D772" s="14">
        <v>39105</v>
      </c>
      <c r="E772" s="13" t="s">
        <v>4</v>
      </c>
    </row>
    <row r="773" spans="1:5" x14ac:dyDescent="0.25">
      <c r="A773" s="13" t="s">
        <v>172</v>
      </c>
      <c r="B773" s="13" t="s">
        <v>174</v>
      </c>
      <c r="C773" s="13" t="s">
        <v>1057</v>
      </c>
      <c r="D773" s="14">
        <v>39371</v>
      </c>
      <c r="E773" s="13" t="s">
        <v>4</v>
      </c>
    </row>
    <row r="774" spans="1:5" x14ac:dyDescent="0.25">
      <c r="A774" s="13" t="s">
        <v>172</v>
      </c>
      <c r="B774" s="13" t="s">
        <v>174</v>
      </c>
      <c r="C774" s="13" t="s">
        <v>1058</v>
      </c>
      <c r="D774" s="14">
        <v>39370</v>
      </c>
      <c r="E774" s="13" t="s">
        <v>3</v>
      </c>
    </row>
    <row r="775" spans="1:5" x14ac:dyDescent="0.25">
      <c r="A775" s="13" t="s">
        <v>172</v>
      </c>
      <c r="B775" s="13" t="s">
        <v>175</v>
      </c>
      <c r="C775" s="13" t="s">
        <v>1060</v>
      </c>
      <c r="D775" s="14">
        <v>39269</v>
      </c>
      <c r="E775" s="13" t="s">
        <v>4</v>
      </c>
    </row>
    <row r="776" spans="1:5" x14ac:dyDescent="0.25">
      <c r="A776" s="13" t="s">
        <v>172</v>
      </c>
      <c r="B776" s="13" t="s">
        <v>175</v>
      </c>
      <c r="C776" s="13" t="s">
        <v>250</v>
      </c>
      <c r="D776" s="14">
        <v>39324</v>
      </c>
      <c r="E776" s="13" t="s">
        <v>4</v>
      </c>
    </row>
    <row r="777" spans="1:5" x14ac:dyDescent="0.25">
      <c r="A777" s="13" t="s">
        <v>176</v>
      </c>
      <c r="B777" s="13" t="s">
        <v>1061</v>
      </c>
      <c r="C777" s="13" t="s">
        <v>1062</v>
      </c>
      <c r="D777" s="14">
        <v>39295</v>
      </c>
      <c r="E777" s="13" t="s">
        <v>3</v>
      </c>
    </row>
    <row r="778" spans="1:5" x14ac:dyDescent="0.25">
      <c r="A778" s="13" t="s">
        <v>176</v>
      </c>
      <c r="B778" s="13" t="s">
        <v>1061</v>
      </c>
      <c r="C778" s="13" t="s">
        <v>1063</v>
      </c>
      <c r="D778" s="14">
        <v>39409</v>
      </c>
      <c r="E778" s="13" t="s">
        <v>3</v>
      </c>
    </row>
    <row r="779" spans="1:5" x14ac:dyDescent="0.25">
      <c r="A779" s="13" t="s">
        <v>176</v>
      </c>
      <c r="B779" s="13" t="s">
        <v>177</v>
      </c>
      <c r="C779" s="13" t="s">
        <v>1064</v>
      </c>
      <c r="D779" s="14">
        <v>39377</v>
      </c>
      <c r="E779" s="13" t="s">
        <v>3</v>
      </c>
    </row>
    <row r="780" spans="1:5" x14ac:dyDescent="0.25">
      <c r="A780" s="13" t="s">
        <v>176</v>
      </c>
      <c r="B780" s="13" t="s">
        <v>178</v>
      </c>
      <c r="C780" s="13" t="s">
        <v>1065</v>
      </c>
      <c r="D780" s="14">
        <v>39218</v>
      </c>
      <c r="E780" s="13" t="s">
        <v>4</v>
      </c>
    </row>
    <row r="781" spans="1:5" x14ac:dyDescent="0.25">
      <c r="A781" s="13" t="s">
        <v>176</v>
      </c>
      <c r="B781" s="13" t="s">
        <v>178</v>
      </c>
      <c r="C781" s="13" t="s">
        <v>1066</v>
      </c>
      <c r="D781" s="14">
        <v>39083</v>
      </c>
      <c r="E781" s="13" t="s">
        <v>3</v>
      </c>
    </row>
    <row r="782" spans="1:5" x14ac:dyDescent="0.25">
      <c r="A782" s="13" t="s">
        <v>179</v>
      </c>
      <c r="B782" s="13" t="s">
        <v>180</v>
      </c>
      <c r="C782" s="13" t="s">
        <v>1067</v>
      </c>
      <c r="D782" s="14">
        <v>39107</v>
      </c>
      <c r="E782" s="13" t="s">
        <v>4</v>
      </c>
    </row>
    <row r="783" spans="1:5" x14ac:dyDescent="0.25">
      <c r="A783" s="13" t="s">
        <v>179</v>
      </c>
      <c r="B783" s="13" t="s">
        <v>181</v>
      </c>
      <c r="C783" s="13" t="s">
        <v>1068</v>
      </c>
      <c r="D783" s="14">
        <v>39230</v>
      </c>
      <c r="E783" s="13" t="s">
        <v>4</v>
      </c>
    </row>
    <row r="784" spans="1:5" x14ac:dyDescent="0.25">
      <c r="A784" s="13" t="s">
        <v>179</v>
      </c>
      <c r="B784" s="13" t="s">
        <v>181</v>
      </c>
      <c r="C784" s="13" t="s">
        <v>1069</v>
      </c>
      <c r="D784" s="14">
        <v>39127</v>
      </c>
      <c r="E784" s="13" t="s">
        <v>3</v>
      </c>
    </row>
    <row r="785" spans="1:1024 1027:2048 2051:3072 3075:4096 4099:5120 5123:6144 6147:7168 7171:8192 8195:9216 9219:10240 10243:11264 11267:12288 12291:13312 13315:14336 14339:15360 15363:16384" x14ac:dyDescent="0.25">
      <c r="A785" s="13" t="s">
        <v>179</v>
      </c>
      <c r="B785" s="13" t="s">
        <v>182</v>
      </c>
      <c r="C785" s="13" t="s">
        <v>1070</v>
      </c>
      <c r="D785" s="14">
        <v>39092</v>
      </c>
      <c r="E785" s="13" t="s">
        <v>4</v>
      </c>
    </row>
    <row r="786" spans="1:1024 1027:2048 2051:3072 3075:4096 4099:5120 5123:6144 6147:7168 7171:8192 8195:9216 9219:10240 10243:11264 11267:12288 12291:13312 13315:14336 14339:15360 15363:16384" x14ac:dyDescent="0.25">
      <c r="A786" s="13" t="s">
        <v>183</v>
      </c>
      <c r="B786" s="13" t="s">
        <v>245</v>
      </c>
      <c r="C786" s="13" t="s">
        <v>1071</v>
      </c>
      <c r="D786" s="14">
        <v>39336</v>
      </c>
      <c r="E786" s="13" t="s">
        <v>4</v>
      </c>
    </row>
    <row r="787" spans="1:1024 1027:2048 2051:3072 3075:4096 4099:5120 5123:6144 6147:7168 7171:8192 8195:9216 9219:10240 10243:11264 11267:12288 12291:13312 13315:14336 14339:15360 15363:16384" x14ac:dyDescent="0.25">
      <c r="A787" s="13" t="s">
        <v>183</v>
      </c>
      <c r="B787" s="13" t="s">
        <v>23</v>
      </c>
      <c r="C787" s="13" t="s">
        <v>1072</v>
      </c>
      <c r="D787" s="14">
        <v>39249</v>
      </c>
      <c r="E787" s="13" t="s">
        <v>3</v>
      </c>
    </row>
    <row r="788" spans="1:1024 1027:2048 2051:3072 3075:4096 4099:5120 5123:6144 6147:7168 7171:8192 8195:9216 9219:10240 10243:11264 11267:12288 12291:13312 13315:14336 14339:15360 15363:16384" x14ac:dyDescent="0.25">
      <c r="A788" s="13" t="s">
        <v>183</v>
      </c>
      <c r="B788" s="13" t="s">
        <v>184</v>
      </c>
      <c r="C788" s="13" t="s">
        <v>1073</v>
      </c>
      <c r="D788" s="14">
        <v>39363</v>
      </c>
      <c r="E788" s="13" t="s">
        <v>4</v>
      </c>
    </row>
    <row r="789" spans="1:1024 1027:2048 2051:3072 3075:4096 4099:5120 5123:6144 6147:7168 7171:8192 8195:9216 9219:10240 10243:11264 11267:12288 12291:13312 13315:14336 14339:15360 15363:16384" x14ac:dyDescent="0.25">
      <c r="A789" s="13" t="s">
        <v>185</v>
      </c>
      <c r="B789" s="13" t="s">
        <v>215</v>
      </c>
      <c r="C789" s="13" t="s">
        <v>1074</v>
      </c>
      <c r="D789" s="14">
        <v>39318</v>
      </c>
      <c r="E789" s="13" t="s">
        <v>4</v>
      </c>
    </row>
    <row r="790" spans="1:1024 1027:2048 2051:3072 3075:4096 4099:5120 5123:6144 6147:7168 7171:8192 8195:9216 9219:10240 10243:11264 11267:12288 12291:13312 13315:14336 14339:15360 15363:16384" x14ac:dyDescent="0.25">
      <c r="A790" s="13" t="s">
        <v>185</v>
      </c>
      <c r="B790" s="13" t="s">
        <v>215</v>
      </c>
      <c r="C790" s="13" t="s">
        <v>1075</v>
      </c>
      <c r="D790" s="14">
        <v>39170</v>
      </c>
      <c r="E790" s="13" t="s">
        <v>3</v>
      </c>
      <c r="H790" s="7"/>
      <c r="K790" s="6"/>
      <c r="L790" s="7"/>
      <c r="O790" s="6"/>
      <c r="P790" s="7"/>
      <c r="S790" s="6"/>
      <c r="T790" s="7"/>
      <c r="W790" s="6"/>
      <c r="X790" s="7"/>
      <c r="AA790" s="6"/>
      <c r="AB790" s="7"/>
      <c r="AE790" s="6"/>
      <c r="AF790" s="7"/>
      <c r="AI790" s="6"/>
      <c r="AJ790" s="7"/>
      <c r="AM790" s="6"/>
      <c r="AN790" s="7"/>
      <c r="AQ790" s="6"/>
      <c r="AR790" s="7"/>
      <c r="AU790" s="6"/>
      <c r="AV790" s="7"/>
      <c r="AY790" s="6"/>
      <c r="AZ790" s="7"/>
      <c r="BC790" s="6"/>
      <c r="BD790" s="7"/>
      <c r="BG790" s="6"/>
      <c r="BH790" s="7"/>
      <c r="BK790" s="6"/>
      <c r="BL790" s="7"/>
      <c r="BO790" s="6"/>
      <c r="BP790" s="7"/>
      <c r="BS790" s="6"/>
      <c r="BT790" s="7"/>
      <c r="BW790" s="6"/>
      <c r="BX790" s="7"/>
      <c r="CA790" s="6"/>
      <c r="CB790" s="7"/>
      <c r="CE790" s="6"/>
      <c r="CF790" s="7"/>
      <c r="CI790" s="6"/>
      <c r="CJ790" s="7"/>
      <c r="CM790" s="6"/>
      <c r="CN790" s="7"/>
      <c r="CQ790" s="6"/>
      <c r="CR790" s="7"/>
      <c r="CU790" s="6"/>
      <c r="CV790" s="7"/>
      <c r="CY790" s="6"/>
      <c r="CZ790" s="7"/>
      <c r="DC790" s="6"/>
      <c r="DD790" s="7"/>
      <c r="DG790" s="6"/>
      <c r="DH790" s="7"/>
      <c r="DK790" s="6"/>
      <c r="DL790" s="7"/>
      <c r="DO790" s="6"/>
      <c r="DP790" s="7"/>
      <c r="DS790" s="6"/>
      <c r="DT790" s="7"/>
      <c r="DW790" s="6"/>
      <c r="DX790" s="7"/>
      <c r="EA790" s="6"/>
      <c r="EB790" s="7"/>
      <c r="EE790" s="6"/>
      <c r="EF790" s="7"/>
      <c r="EI790" s="6"/>
      <c r="EJ790" s="7"/>
      <c r="EM790" s="6"/>
      <c r="EN790" s="7"/>
      <c r="EQ790" s="6"/>
      <c r="ER790" s="7"/>
      <c r="EU790" s="6"/>
      <c r="EV790" s="7"/>
      <c r="EY790" s="6"/>
      <c r="EZ790" s="7"/>
      <c r="FC790" s="6"/>
      <c r="FD790" s="7"/>
      <c r="FG790" s="6"/>
      <c r="FH790" s="7"/>
      <c r="FK790" s="6"/>
      <c r="FL790" s="7"/>
      <c r="FO790" s="6"/>
      <c r="FP790" s="7"/>
      <c r="FS790" s="6"/>
      <c r="FT790" s="7"/>
      <c r="FW790" s="6"/>
      <c r="FX790" s="7"/>
      <c r="GA790" s="6"/>
      <c r="GB790" s="7"/>
      <c r="GE790" s="6"/>
      <c r="GF790" s="7"/>
      <c r="GI790" s="6"/>
      <c r="GJ790" s="7"/>
      <c r="GM790" s="6"/>
      <c r="GN790" s="7"/>
      <c r="GQ790" s="6"/>
      <c r="GR790" s="7"/>
      <c r="GU790" s="6"/>
      <c r="GV790" s="7"/>
      <c r="GY790" s="6"/>
      <c r="GZ790" s="7"/>
      <c r="HC790" s="6"/>
      <c r="HD790" s="7"/>
      <c r="HG790" s="6"/>
      <c r="HH790" s="7"/>
      <c r="HK790" s="6"/>
      <c r="HL790" s="7"/>
      <c r="HO790" s="6"/>
      <c r="HP790" s="7"/>
      <c r="HS790" s="6"/>
      <c r="HT790" s="7"/>
      <c r="HW790" s="6"/>
      <c r="HX790" s="7"/>
      <c r="IA790" s="6"/>
      <c r="IB790" s="7"/>
      <c r="IE790" s="6"/>
      <c r="IF790" s="7"/>
      <c r="II790" s="6"/>
      <c r="IJ790" s="7"/>
      <c r="IM790" s="6"/>
      <c r="IN790" s="7"/>
      <c r="IQ790" s="6"/>
      <c r="IR790" s="7"/>
      <c r="IU790" s="6"/>
      <c r="IV790" s="7"/>
      <c r="IY790" s="6"/>
      <c r="IZ790" s="7"/>
      <c r="JC790" s="6"/>
      <c r="JD790" s="7"/>
      <c r="JG790" s="6"/>
      <c r="JH790" s="7"/>
      <c r="JK790" s="6"/>
      <c r="JL790" s="7"/>
      <c r="JO790" s="6"/>
      <c r="JP790" s="7"/>
      <c r="JS790" s="6"/>
      <c r="JT790" s="7"/>
      <c r="JW790" s="6"/>
      <c r="JX790" s="7"/>
      <c r="KA790" s="6"/>
      <c r="KB790" s="7"/>
      <c r="KE790" s="6"/>
      <c r="KF790" s="7"/>
      <c r="KI790" s="6"/>
      <c r="KJ790" s="7"/>
      <c r="KM790" s="6"/>
      <c r="KN790" s="7"/>
      <c r="KQ790" s="6"/>
      <c r="KR790" s="7"/>
      <c r="KU790" s="6"/>
      <c r="KV790" s="7"/>
      <c r="KY790" s="6"/>
      <c r="KZ790" s="7"/>
      <c r="LC790" s="6"/>
      <c r="LD790" s="7"/>
      <c r="LG790" s="6"/>
      <c r="LH790" s="7"/>
      <c r="LK790" s="6"/>
      <c r="LL790" s="7"/>
      <c r="LO790" s="6"/>
      <c r="LP790" s="7"/>
      <c r="LS790" s="6"/>
      <c r="LT790" s="7"/>
      <c r="LW790" s="6"/>
      <c r="LX790" s="7"/>
      <c r="MA790" s="6"/>
      <c r="MB790" s="7"/>
      <c r="ME790" s="6"/>
      <c r="MF790" s="7"/>
      <c r="MI790" s="6"/>
      <c r="MJ790" s="7"/>
      <c r="MM790" s="6"/>
      <c r="MN790" s="7"/>
      <c r="MQ790" s="6"/>
      <c r="MR790" s="7"/>
      <c r="MU790" s="6"/>
      <c r="MV790" s="7"/>
      <c r="MY790" s="6"/>
      <c r="MZ790" s="7"/>
      <c r="NC790" s="6"/>
      <c r="ND790" s="7"/>
      <c r="NG790" s="6"/>
      <c r="NH790" s="7"/>
      <c r="NK790" s="6"/>
      <c r="NL790" s="7"/>
      <c r="NO790" s="6"/>
      <c r="NP790" s="7"/>
      <c r="NS790" s="6"/>
      <c r="NT790" s="7"/>
      <c r="NW790" s="6"/>
      <c r="NX790" s="7"/>
      <c r="OA790" s="6"/>
      <c r="OB790" s="7"/>
      <c r="OE790" s="6"/>
      <c r="OF790" s="7"/>
      <c r="OI790" s="6"/>
      <c r="OJ790" s="7"/>
      <c r="OM790" s="6"/>
      <c r="ON790" s="7"/>
      <c r="OQ790" s="6"/>
      <c r="OR790" s="7"/>
      <c r="OU790" s="6"/>
      <c r="OV790" s="7"/>
      <c r="OY790" s="6"/>
      <c r="OZ790" s="7"/>
      <c r="PC790" s="6"/>
      <c r="PD790" s="7"/>
      <c r="PG790" s="6"/>
      <c r="PH790" s="7"/>
      <c r="PK790" s="6"/>
      <c r="PL790" s="7"/>
      <c r="PO790" s="6"/>
      <c r="PP790" s="7"/>
      <c r="PS790" s="6"/>
      <c r="PT790" s="7"/>
      <c r="PW790" s="6"/>
      <c r="PX790" s="7"/>
      <c r="QA790" s="6"/>
      <c r="QB790" s="7"/>
      <c r="QE790" s="6"/>
      <c r="QF790" s="7"/>
      <c r="QI790" s="6"/>
      <c r="QJ790" s="7"/>
      <c r="QM790" s="6"/>
      <c r="QN790" s="7"/>
      <c r="QQ790" s="6"/>
      <c r="QR790" s="7"/>
      <c r="QU790" s="6"/>
      <c r="QV790" s="7"/>
      <c r="QY790" s="6"/>
      <c r="QZ790" s="7"/>
      <c r="RC790" s="6"/>
      <c r="RD790" s="7"/>
      <c r="RG790" s="6"/>
      <c r="RH790" s="7"/>
      <c r="RK790" s="6"/>
      <c r="RL790" s="7"/>
      <c r="RO790" s="6"/>
      <c r="RP790" s="7"/>
      <c r="RS790" s="6"/>
      <c r="RT790" s="7"/>
      <c r="RW790" s="6"/>
      <c r="RX790" s="7"/>
      <c r="SA790" s="6"/>
      <c r="SB790" s="7"/>
      <c r="SE790" s="6"/>
      <c r="SF790" s="7"/>
      <c r="SI790" s="6"/>
      <c r="SJ790" s="7"/>
      <c r="SM790" s="6"/>
      <c r="SN790" s="7"/>
      <c r="SQ790" s="6"/>
      <c r="SR790" s="7"/>
      <c r="SU790" s="6"/>
      <c r="SV790" s="7"/>
      <c r="SY790" s="6"/>
      <c r="SZ790" s="7"/>
      <c r="TC790" s="6"/>
      <c r="TD790" s="7"/>
      <c r="TG790" s="6"/>
      <c r="TH790" s="7"/>
      <c r="TK790" s="6"/>
      <c r="TL790" s="7"/>
      <c r="TO790" s="6"/>
      <c r="TP790" s="7"/>
      <c r="TS790" s="6"/>
      <c r="TT790" s="7"/>
      <c r="TW790" s="6"/>
      <c r="TX790" s="7"/>
      <c r="UA790" s="6"/>
      <c r="UB790" s="7"/>
      <c r="UE790" s="6"/>
      <c r="UF790" s="7"/>
      <c r="UI790" s="6"/>
      <c r="UJ790" s="7"/>
      <c r="UM790" s="6"/>
      <c r="UN790" s="7"/>
      <c r="UQ790" s="6"/>
      <c r="UR790" s="7"/>
      <c r="UU790" s="6"/>
      <c r="UV790" s="7"/>
      <c r="UY790" s="6"/>
      <c r="UZ790" s="7"/>
      <c r="VC790" s="6"/>
      <c r="VD790" s="7"/>
      <c r="VG790" s="6"/>
      <c r="VH790" s="7"/>
      <c r="VK790" s="6"/>
      <c r="VL790" s="7"/>
      <c r="VO790" s="6"/>
      <c r="VP790" s="7"/>
      <c r="VS790" s="6"/>
      <c r="VT790" s="7"/>
      <c r="VW790" s="6"/>
      <c r="VX790" s="7"/>
      <c r="WA790" s="6"/>
      <c r="WB790" s="7"/>
      <c r="WE790" s="6"/>
      <c r="WF790" s="7"/>
      <c r="WI790" s="6"/>
      <c r="WJ790" s="7"/>
      <c r="WM790" s="6"/>
      <c r="WN790" s="7"/>
      <c r="WQ790" s="6"/>
      <c r="WR790" s="7"/>
      <c r="WU790" s="6"/>
      <c r="WV790" s="7"/>
      <c r="WY790" s="6"/>
      <c r="WZ790" s="7"/>
      <c r="XC790" s="6"/>
      <c r="XD790" s="7"/>
      <c r="XG790" s="6"/>
      <c r="XH790" s="7"/>
      <c r="XK790" s="6"/>
      <c r="XL790" s="7"/>
      <c r="XO790" s="6"/>
      <c r="XP790" s="7"/>
      <c r="XS790" s="6"/>
      <c r="XT790" s="7"/>
      <c r="XW790" s="6"/>
      <c r="XX790" s="7"/>
      <c r="YA790" s="6"/>
      <c r="YB790" s="7"/>
      <c r="YE790" s="6"/>
      <c r="YF790" s="7"/>
      <c r="YI790" s="6"/>
      <c r="YJ790" s="7"/>
      <c r="YM790" s="6"/>
      <c r="YN790" s="7"/>
      <c r="YQ790" s="6"/>
      <c r="YR790" s="7"/>
      <c r="YU790" s="6"/>
      <c r="YV790" s="7"/>
      <c r="YY790" s="6"/>
      <c r="YZ790" s="7"/>
      <c r="ZC790" s="6"/>
      <c r="ZD790" s="7"/>
      <c r="ZG790" s="6"/>
      <c r="ZH790" s="7"/>
      <c r="ZK790" s="6"/>
      <c r="ZL790" s="7"/>
      <c r="ZO790" s="6"/>
      <c r="ZP790" s="7"/>
      <c r="ZS790" s="6"/>
      <c r="ZT790" s="7"/>
      <c r="ZW790" s="6"/>
      <c r="ZX790" s="7"/>
      <c r="AAA790" s="6"/>
      <c r="AAB790" s="7"/>
      <c r="AAE790" s="6"/>
      <c r="AAF790" s="7"/>
      <c r="AAI790" s="6"/>
      <c r="AAJ790" s="7"/>
      <c r="AAM790" s="6"/>
      <c r="AAN790" s="7"/>
      <c r="AAQ790" s="6"/>
      <c r="AAR790" s="7"/>
      <c r="AAU790" s="6"/>
      <c r="AAV790" s="7"/>
      <c r="AAY790" s="6"/>
      <c r="AAZ790" s="7"/>
      <c r="ABC790" s="6"/>
      <c r="ABD790" s="7"/>
      <c r="ABG790" s="6"/>
      <c r="ABH790" s="7"/>
      <c r="ABK790" s="6"/>
      <c r="ABL790" s="7"/>
      <c r="ABO790" s="6"/>
      <c r="ABP790" s="7"/>
      <c r="ABS790" s="6"/>
      <c r="ABT790" s="7"/>
      <c r="ABW790" s="6"/>
      <c r="ABX790" s="7"/>
      <c r="ACA790" s="6"/>
      <c r="ACB790" s="7"/>
      <c r="ACE790" s="6"/>
      <c r="ACF790" s="7"/>
      <c r="ACI790" s="6"/>
      <c r="ACJ790" s="7"/>
      <c r="ACM790" s="6"/>
      <c r="ACN790" s="7"/>
      <c r="ACQ790" s="6"/>
      <c r="ACR790" s="7"/>
      <c r="ACU790" s="6"/>
      <c r="ACV790" s="7"/>
      <c r="ACY790" s="6"/>
      <c r="ACZ790" s="7"/>
      <c r="ADC790" s="6"/>
      <c r="ADD790" s="7"/>
      <c r="ADG790" s="6"/>
      <c r="ADH790" s="7"/>
      <c r="ADK790" s="6"/>
      <c r="ADL790" s="7"/>
      <c r="ADO790" s="6"/>
      <c r="ADP790" s="7"/>
      <c r="ADS790" s="6"/>
      <c r="ADT790" s="7"/>
      <c r="ADW790" s="6"/>
      <c r="ADX790" s="7"/>
      <c r="AEA790" s="6"/>
      <c r="AEB790" s="7"/>
      <c r="AEE790" s="6"/>
      <c r="AEF790" s="7"/>
      <c r="AEI790" s="6"/>
      <c r="AEJ790" s="7"/>
      <c r="AEM790" s="6"/>
      <c r="AEN790" s="7"/>
      <c r="AEQ790" s="6"/>
      <c r="AER790" s="7"/>
      <c r="AEU790" s="6"/>
      <c r="AEV790" s="7"/>
      <c r="AEY790" s="6"/>
      <c r="AEZ790" s="7"/>
      <c r="AFC790" s="6"/>
      <c r="AFD790" s="7"/>
      <c r="AFG790" s="6"/>
      <c r="AFH790" s="7"/>
      <c r="AFK790" s="6"/>
      <c r="AFL790" s="7"/>
      <c r="AFO790" s="6"/>
      <c r="AFP790" s="7"/>
      <c r="AFS790" s="6"/>
      <c r="AFT790" s="7"/>
      <c r="AFW790" s="6"/>
      <c r="AFX790" s="7"/>
      <c r="AGA790" s="6"/>
      <c r="AGB790" s="7"/>
      <c r="AGE790" s="6"/>
      <c r="AGF790" s="7"/>
      <c r="AGI790" s="6"/>
      <c r="AGJ790" s="7"/>
      <c r="AGM790" s="6"/>
      <c r="AGN790" s="7"/>
      <c r="AGQ790" s="6"/>
      <c r="AGR790" s="7"/>
      <c r="AGU790" s="6"/>
      <c r="AGV790" s="7"/>
      <c r="AGY790" s="6"/>
      <c r="AGZ790" s="7"/>
      <c r="AHC790" s="6"/>
      <c r="AHD790" s="7"/>
      <c r="AHG790" s="6"/>
      <c r="AHH790" s="7"/>
      <c r="AHK790" s="6"/>
      <c r="AHL790" s="7"/>
      <c r="AHO790" s="6"/>
      <c r="AHP790" s="7"/>
      <c r="AHS790" s="6"/>
      <c r="AHT790" s="7"/>
      <c r="AHW790" s="6"/>
      <c r="AHX790" s="7"/>
      <c r="AIA790" s="6"/>
      <c r="AIB790" s="7"/>
      <c r="AIE790" s="6"/>
      <c r="AIF790" s="7"/>
      <c r="AII790" s="6"/>
      <c r="AIJ790" s="7"/>
      <c r="AIM790" s="6"/>
      <c r="AIN790" s="7"/>
      <c r="AIQ790" s="6"/>
      <c r="AIR790" s="7"/>
      <c r="AIU790" s="6"/>
      <c r="AIV790" s="7"/>
      <c r="AIY790" s="6"/>
      <c r="AIZ790" s="7"/>
      <c r="AJC790" s="6"/>
      <c r="AJD790" s="7"/>
      <c r="AJG790" s="6"/>
      <c r="AJH790" s="7"/>
      <c r="AJK790" s="6"/>
      <c r="AJL790" s="7"/>
      <c r="AJO790" s="6"/>
      <c r="AJP790" s="7"/>
      <c r="AJS790" s="6"/>
      <c r="AJT790" s="7"/>
      <c r="AJW790" s="6"/>
      <c r="AJX790" s="7"/>
      <c r="AKA790" s="6"/>
      <c r="AKB790" s="7"/>
      <c r="AKE790" s="6"/>
      <c r="AKF790" s="7"/>
      <c r="AKI790" s="6"/>
      <c r="AKJ790" s="7"/>
      <c r="AKM790" s="6"/>
      <c r="AKN790" s="7"/>
      <c r="AKQ790" s="6"/>
      <c r="AKR790" s="7"/>
      <c r="AKU790" s="6"/>
      <c r="AKV790" s="7"/>
      <c r="AKY790" s="6"/>
      <c r="AKZ790" s="7"/>
      <c r="ALC790" s="6"/>
      <c r="ALD790" s="7"/>
      <c r="ALG790" s="6"/>
      <c r="ALH790" s="7"/>
      <c r="ALK790" s="6"/>
      <c r="ALL790" s="7"/>
      <c r="ALO790" s="6"/>
      <c r="ALP790" s="7"/>
      <c r="ALS790" s="6"/>
      <c r="ALT790" s="7"/>
      <c r="ALW790" s="6"/>
      <c r="ALX790" s="7"/>
      <c r="AMA790" s="6"/>
      <c r="AMB790" s="7"/>
      <c r="AME790" s="6"/>
      <c r="AMF790" s="7"/>
      <c r="AMI790" s="6"/>
      <c r="AMJ790" s="7"/>
      <c r="AMM790" s="6"/>
      <c r="AMN790" s="7"/>
      <c r="AMQ790" s="6"/>
      <c r="AMR790" s="7"/>
      <c r="AMU790" s="6"/>
      <c r="AMV790" s="7"/>
      <c r="AMY790" s="6"/>
      <c r="AMZ790" s="7"/>
      <c r="ANC790" s="6"/>
      <c r="AND790" s="7"/>
      <c r="ANG790" s="6"/>
      <c r="ANH790" s="7"/>
      <c r="ANK790" s="6"/>
      <c r="ANL790" s="7"/>
      <c r="ANO790" s="6"/>
      <c r="ANP790" s="7"/>
      <c r="ANS790" s="6"/>
      <c r="ANT790" s="7"/>
      <c r="ANW790" s="6"/>
      <c r="ANX790" s="7"/>
      <c r="AOA790" s="6"/>
      <c r="AOB790" s="7"/>
      <c r="AOE790" s="6"/>
      <c r="AOF790" s="7"/>
      <c r="AOI790" s="6"/>
      <c r="AOJ790" s="7"/>
      <c r="AOM790" s="6"/>
      <c r="AON790" s="7"/>
      <c r="AOQ790" s="6"/>
      <c r="AOR790" s="7"/>
      <c r="AOU790" s="6"/>
      <c r="AOV790" s="7"/>
      <c r="AOY790" s="6"/>
      <c r="AOZ790" s="7"/>
      <c r="APC790" s="6"/>
      <c r="APD790" s="7"/>
      <c r="APG790" s="6"/>
      <c r="APH790" s="7"/>
      <c r="APK790" s="6"/>
      <c r="APL790" s="7"/>
      <c r="APO790" s="6"/>
      <c r="APP790" s="7"/>
      <c r="APS790" s="6"/>
      <c r="APT790" s="7"/>
      <c r="APW790" s="6"/>
      <c r="APX790" s="7"/>
      <c r="AQA790" s="6"/>
      <c r="AQB790" s="7"/>
      <c r="AQE790" s="6"/>
      <c r="AQF790" s="7"/>
      <c r="AQI790" s="6"/>
      <c r="AQJ790" s="7"/>
      <c r="AQM790" s="6"/>
      <c r="AQN790" s="7"/>
      <c r="AQQ790" s="6"/>
      <c r="AQR790" s="7"/>
      <c r="AQU790" s="6"/>
      <c r="AQV790" s="7"/>
      <c r="AQY790" s="6"/>
      <c r="AQZ790" s="7"/>
      <c r="ARC790" s="6"/>
      <c r="ARD790" s="7"/>
      <c r="ARG790" s="6"/>
      <c r="ARH790" s="7"/>
      <c r="ARK790" s="6"/>
      <c r="ARL790" s="7"/>
      <c r="ARO790" s="6"/>
      <c r="ARP790" s="7"/>
      <c r="ARS790" s="6"/>
      <c r="ART790" s="7"/>
      <c r="ARW790" s="6"/>
      <c r="ARX790" s="7"/>
      <c r="ASA790" s="6"/>
      <c r="ASB790" s="7"/>
      <c r="ASE790" s="6"/>
      <c r="ASF790" s="7"/>
      <c r="ASI790" s="6"/>
      <c r="ASJ790" s="7"/>
      <c r="ASM790" s="6"/>
      <c r="ASN790" s="7"/>
      <c r="ASQ790" s="6"/>
      <c r="ASR790" s="7"/>
      <c r="ASU790" s="6"/>
      <c r="ASV790" s="7"/>
      <c r="ASY790" s="6"/>
      <c r="ASZ790" s="7"/>
      <c r="ATC790" s="6"/>
      <c r="ATD790" s="7"/>
      <c r="ATG790" s="6"/>
      <c r="ATH790" s="7"/>
      <c r="ATK790" s="6"/>
      <c r="ATL790" s="7"/>
      <c r="ATO790" s="6"/>
      <c r="ATP790" s="7"/>
      <c r="ATS790" s="6"/>
      <c r="ATT790" s="7"/>
      <c r="ATW790" s="6"/>
      <c r="ATX790" s="7"/>
      <c r="AUA790" s="6"/>
      <c r="AUB790" s="7"/>
      <c r="AUE790" s="6"/>
      <c r="AUF790" s="7"/>
      <c r="AUI790" s="6"/>
      <c r="AUJ790" s="7"/>
      <c r="AUM790" s="6"/>
      <c r="AUN790" s="7"/>
      <c r="AUQ790" s="6"/>
      <c r="AUR790" s="7"/>
      <c r="AUU790" s="6"/>
      <c r="AUV790" s="7"/>
      <c r="AUY790" s="6"/>
      <c r="AUZ790" s="7"/>
      <c r="AVC790" s="6"/>
      <c r="AVD790" s="7"/>
      <c r="AVG790" s="6"/>
      <c r="AVH790" s="7"/>
      <c r="AVK790" s="6"/>
      <c r="AVL790" s="7"/>
      <c r="AVO790" s="6"/>
      <c r="AVP790" s="7"/>
      <c r="AVS790" s="6"/>
      <c r="AVT790" s="7"/>
      <c r="AVW790" s="6"/>
      <c r="AVX790" s="7"/>
      <c r="AWA790" s="6"/>
      <c r="AWB790" s="7"/>
      <c r="AWE790" s="6"/>
      <c r="AWF790" s="7"/>
      <c r="AWI790" s="6"/>
      <c r="AWJ790" s="7"/>
      <c r="AWM790" s="6"/>
      <c r="AWN790" s="7"/>
      <c r="AWQ790" s="6"/>
      <c r="AWR790" s="7"/>
      <c r="AWU790" s="6"/>
      <c r="AWV790" s="7"/>
      <c r="AWY790" s="6"/>
      <c r="AWZ790" s="7"/>
      <c r="AXC790" s="6"/>
      <c r="AXD790" s="7"/>
      <c r="AXG790" s="6"/>
      <c r="AXH790" s="7"/>
      <c r="AXK790" s="6"/>
      <c r="AXL790" s="7"/>
      <c r="AXO790" s="6"/>
      <c r="AXP790" s="7"/>
      <c r="AXS790" s="6"/>
      <c r="AXT790" s="7"/>
      <c r="AXW790" s="6"/>
      <c r="AXX790" s="7"/>
      <c r="AYA790" s="6"/>
      <c r="AYB790" s="7"/>
      <c r="AYE790" s="6"/>
      <c r="AYF790" s="7"/>
      <c r="AYI790" s="6"/>
      <c r="AYJ790" s="7"/>
      <c r="AYM790" s="6"/>
      <c r="AYN790" s="7"/>
      <c r="AYQ790" s="6"/>
      <c r="AYR790" s="7"/>
      <c r="AYU790" s="6"/>
      <c r="AYV790" s="7"/>
      <c r="AYY790" s="6"/>
      <c r="AYZ790" s="7"/>
      <c r="AZC790" s="6"/>
      <c r="AZD790" s="7"/>
      <c r="AZG790" s="6"/>
      <c r="AZH790" s="7"/>
      <c r="AZK790" s="6"/>
      <c r="AZL790" s="7"/>
      <c r="AZO790" s="6"/>
      <c r="AZP790" s="7"/>
      <c r="AZS790" s="6"/>
      <c r="AZT790" s="7"/>
      <c r="AZW790" s="6"/>
      <c r="AZX790" s="7"/>
      <c r="BAA790" s="6"/>
      <c r="BAB790" s="7"/>
      <c r="BAE790" s="6"/>
      <c r="BAF790" s="7"/>
      <c r="BAI790" s="6"/>
      <c r="BAJ790" s="7"/>
      <c r="BAM790" s="6"/>
      <c r="BAN790" s="7"/>
      <c r="BAQ790" s="6"/>
      <c r="BAR790" s="7"/>
      <c r="BAU790" s="6"/>
      <c r="BAV790" s="7"/>
      <c r="BAY790" s="6"/>
      <c r="BAZ790" s="7"/>
      <c r="BBC790" s="6"/>
      <c r="BBD790" s="7"/>
      <c r="BBG790" s="6"/>
      <c r="BBH790" s="7"/>
      <c r="BBK790" s="6"/>
      <c r="BBL790" s="7"/>
      <c r="BBO790" s="6"/>
      <c r="BBP790" s="7"/>
      <c r="BBS790" s="6"/>
      <c r="BBT790" s="7"/>
      <c r="BBW790" s="6"/>
      <c r="BBX790" s="7"/>
      <c r="BCA790" s="6"/>
      <c r="BCB790" s="7"/>
      <c r="BCE790" s="6"/>
      <c r="BCF790" s="7"/>
      <c r="BCI790" s="6"/>
      <c r="BCJ790" s="7"/>
      <c r="BCM790" s="6"/>
      <c r="BCN790" s="7"/>
      <c r="BCQ790" s="6"/>
      <c r="BCR790" s="7"/>
      <c r="BCU790" s="6"/>
      <c r="BCV790" s="7"/>
      <c r="BCY790" s="6"/>
      <c r="BCZ790" s="7"/>
      <c r="BDC790" s="6"/>
      <c r="BDD790" s="7"/>
      <c r="BDG790" s="6"/>
      <c r="BDH790" s="7"/>
      <c r="BDK790" s="6"/>
      <c r="BDL790" s="7"/>
      <c r="BDO790" s="6"/>
      <c r="BDP790" s="7"/>
      <c r="BDS790" s="6"/>
      <c r="BDT790" s="7"/>
      <c r="BDW790" s="6"/>
      <c r="BDX790" s="7"/>
      <c r="BEA790" s="6"/>
      <c r="BEB790" s="7"/>
      <c r="BEE790" s="6"/>
      <c r="BEF790" s="7"/>
      <c r="BEI790" s="6"/>
      <c r="BEJ790" s="7"/>
      <c r="BEM790" s="6"/>
      <c r="BEN790" s="7"/>
      <c r="BEQ790" s="6"/>
      <c r="BER790" s="7"/>
      <c r="BEU790" s="6"/>
      <c r="BEV790" s="7"/>
      <c r="BEY790" s="6"/>
      <c r="BEZ790" s="7"/>
      <c r="BFC790" s="6"/>
      <c r="BFD790" s="7"/>
      <c r="BFG790" s="6"/>
      <c r="BFH790" s="7"/>
      <c r="BFK790" s="6"/>
      <c r="BFL790" s="7"/>
      <c r="BFO790" s="6"/>
      <c r="BFP790" s="7"/>
      <c r="BFS790" s="6"/>
      <c r="BFT790" s="7"/>
      <c r="BFW790" s="6"/>
      <c r="BFX790" s="7"/>
      <c r="BGA790" s="6"/>
      <c r="BGB790" s="7"/>
      <c r="BGE790" s="6"/>
      <c r="BGF790" s="7"/>
      <c r="BGI790" s="6"/>
      <c r="BGJ790" s="7"/>
      <c r="BGM790" s="6"/>
      <c r="BGN790" s="7"/>
      <c r="BGQ790" s="6"/>
      <c r="BGR790" s="7"/>
      <c r="BGU790" s="6"/>
      <c r="BGV790" s="7"/>
      <c r="BGY790" s="6"/>
      <c r="BGZ790" s="7"/>
      <c r="BHC790" s="6"/>
      <c r="BHD790" s="7"/>
      <c r="BHG790" s="6"/>
      <c r="BHH790" s="7"/>
      <c r="BHK790" s="6"/>
      <c r="BHL790" s="7"/>
      <c r="BHO790" s="6"/>
      <c r="BHP790" s="7"/>
      <c r="BHS790" s="6"/>
      <c r="BHT790" s="7"/>
      <c r="BHW790" s="6"/>
      <c r="BHX790" s="7"/>
      <c r="BIA790" s="6"/>
      <c r="BIB790" s="7"/>
      <c r="BIE790" s="6"/>
      <c r="BIF790" s="7"/>
      <c r="BII790" s="6"/>
      <c r="BIJ790" s="7"/>
      <c r="BIM790" s="6"/>
      <c r="BIN790" s="7"/>
      <c r="BIQ790" s="6"/>
      <c r="BIR790" s="7"/>
      <c r="BIU790" s="6"/>
      <c r="BIV790" s="7"/>
      <c r="BIY790" s="6"/>
      <c r="BIZ790" s="7"/>
      <c r="BJC790" s="6"/>
      <c r="BJD790" s="7"/>
      <c r="BJG790" s="6"/>
      <c r="BJH790" s="7"/>
      <c r="BJK790" s="6"/>
      <c r="BJL790" s="7"/>
      <c r="BJO790" s="6"/>
      <c r="BJP790" s="7"/>
      <c r="BJS790" s="6"/>
      <c r="BJT790" s="7"/>
      <c r="BJW790" s="6"/>
      <c r="BJX790" s="7"/>
      <c r="BKA790" s="6"/>
      <c r="BKB790" s="7"/>
      <c r="BKE790" s="6"/>
      <c r="BKF790" s="7"/>
      <c r="BKI790" s="6"/>
      <c r="BKJ790" s="7"/>
      <c r="BKM790" s="6"/>
      <c r="BKN790" s="7"/>
      <c r="BKQ790" s="6"/>
      <c r="BKR790" s="7"/>
      <c r="BKU790" s="6"/>
      <c r="BKV790" s="7"/>
      <c r="BKY790" s="6"/>
      <c r="BKZ790" s="7"/>
      <c r="BLC790" s="6"/>
      <c r="BLD790" s="7"/>
      <c r="BLG790" s="6"/>
      <c r="BLH790" s="7"/>
      <c r="BLK790" s="6"/>
      <c r="BLL790" s="7"/>
      <c r="BLO790" s="6"/>
      <c r="BLP790" s="7"/>
      <c r="BLS790" s="6"/>
      <c r="BLT790" s="7"/>
      <c r="BLW790" s="6"/>
      <c r="BLX790" s="7"/>
      <c r="BMA790" s="6"/>
      <c r="BMB790" s="7"/>
      <c r="BME790" s="6"/>
      <c r="BMF790" s="7"/>
      <c r="BMI790" s="6"/>
      <c r="BMJ790" s="7"/>
      <c r="BMM790" s="6"/>
      <c r="BMN790" s="7"/>
      <c r="BMQ790" s="6"/>
      <c r="BMR790" s="7"/>
      <c r="BMU790" s="6"/>
      <c r="BMV790" s="7"/>
      <c r="BMY790" s="6"/>
      <c r="BMZ790" s="7"/>
      <c r="BNC790" s="6"/>
      <c r="BND790" s="7"/>
      <c r="BNG790" s="6"/>
      <c r="BNH790" s="7"/>
      <c r="BNK790" s="6"/>
      <c r="BNL790" s="7"/>
      <c r="BNO790" s="6"/>
      <c r="BNP790" s="7"/>
      <c r="BNS790" s="6"/>
      <c r="BNT790" s="7"/>
      <c r="BNW790" s="6"/>
      <c r="BNX790" s="7"/>
      <c r="BOA790" s="6"/>
      <c r="BOB790" s="7"/>
      <c r="BOE790" s="6"/>
      <c r="BOF790" s="7"/>
      <c r="BOI790" s="6"/>
      <c r="BOJ790" s="7"/>
      <c r="BOM790" s="6"/>
      <c r="BON790" s="7"/>
      <c r="BOQ790" s="6"/>
      <c r="BOR790" s="7"/>
      <c r="BOU790" s="6"/>
      <c r="BOV790" s="7"/>
      <c r="BOY790" s="6"/>
      <c r="BOZ790" s="7"/>
      <c r="BPC790" s="6"/>
      <c r="BPD790" s="7"/>
      <c r="BPG790" s="6"/>
      <c r="BPH790" s="7"/>
      <c r="BPK790" s="6"/>
      <c r="BPL790" s="7"/>
      <c r="BPO790" s="6"/>
      <c r="BPP790" s="7"/>
      <c r="BPS790" s="6"/>
      <c r="BPT790" s="7"/>
      <c r="BPW790" s="6"/>
      <c r="BPX790" s="7"/>
      <c r="BQA790" s="6"/>
      <c r="BQB790" s="7"/>
      <c r="BQE790" s="6"/>
      <c r="BQF790" s="7"/>
      <c r="BQI790" s="6"/>
      <c r="BQJ790" s="7"/>
      <c r="BQM790" s="6"/>
      <c r="BQN790" s="7"/>
      <c r="BQQ790" s="6"/>
      <c r="BQR790" s="7"/>
      <c r="BQU790" s="6"/>
      <c r="BQV790" s="7"/>
      <c r="BQY790" s="6"/>
      <c r="BQZ790" s="7"/>
      <c r="BRC790" s="6"/>
      <c r="BRD790" s="7"/>
      <c r="BRG790" s="6"/>
      <c r="BRH790" s="7"/>
      <c r="BRK790" s="6"/>
      <c r="BRL790" s="7"/>
      <c r="BRO790" s="6"/>
      <c r="BRP790" s="7"/>
      <c r="BRS790" s="6"/>
      <c r="BRT790" s="7"/>
      <c r="BRW790" s="6"/>
      <c r="BRX790" s="7"/>
      <c r="BSA790" s="6"/>
      <c r="BSB790" s="7"/>
      <c r="BSE790" s="6"/>
      <c r="BSF790" s="7"/>
      <c r="BSI790" s="6"/>
      <c r="BSJ790" s="7"/>
      <c r="BSM790" s="6"/>
      <c r="BSN790" s="7"/>
      <c r="BSQ790" s="6"/>
      <c r="BSR790" s="7"/>
      <c r="BSU790" s="6"/>
      <c r="BSV790" s="7"/>
      <c r="BSY790" s="6"/>
      <c r="BSZ790" s="7"/>
      <c r="BTC790" s="6"/>
      <c r="BTD790" s="7"/>
      <c r="BTG790" s="6"/>
      <c r="BTH790" s="7"/>
      <c r="BTK790" s="6"/>
      <c r="BTL790" s="7"/>
      <c r="BTO790" s="6"/>
      <c r="BTP790" s="7"/>
      <c r="BTS790" s="6"/>
      <c r="BTT790" s="7"/>
      <c r="BTW790" s="6"/>
      <c r="BTX790" s="7"/>
      <c r="BUA790" s="6"/>
      <c r="BUB790" s="7"/>
      <c r="BUE790" s="6"/>
      <c r="BUF790" s="7"/>
      <c r="BUI790" s="6"/>
      <c r="BUJ790" s="7"/>
      <c r="BUM790" s="6"/>
      <c r="BUN790" s="7"/>
      <c r="BUQ790" s="6"/>
      <c r="BUR790" s="7"/>
      <c r="BUU790" s="6"/>
      <c r="BUV790" s="7"/>
      <c r="BUY790" s="6"/>
      <c r="BUZ790" s="7"/>
      <c r="BVC790" s="6"/>
      <c r="BVD790" s="7"/>
      <c r="BVG790" s="6"/>
      <c r="BVH790" s="7"/>
      <c r="BVK790" s="6"/>
      <c r="BVL790" s="7"/>
      <c r="BVO790" s="6"/>
      <c r="BVP790" s="7"/>
      <c r="BVS790" s="6"/>
      <c r="BVT790" s="7"/>
      <c r="BVW790" s="6"/>
      <c r="BVX790" s="7"/>
      <c r="BWA790" s="6"/>
      <c r="BWB790" s="7"/>
      <c r="BWE790" s="6"/>
      <c r="BWF790" s="7"/>
      <c r="BWI790" s="6"/>
      <c r="BWJ790" s="7"/>
      <c r="BWM790" s="6"/>
      <c r="BWN790" s="7"/>
      <c r="BWQ790" s="6"/>
      <c r="BWR790" s="7"/>
      <c r="BWU790" s="6"/>
      <c r="BWV790" s="7"/>
      <c r="BWY790" s="6"/>
      <c r="BWZ790" s="7"/>
      <c r="BXC790" s="6"/>
      <c r="BXD790" s="7"/>
      <c r="BXG790" s="6"/>
      <c r="BXH790" s="7"/>
      <c r="BXK790" s="6"/>
      <c r="BXL790" s="7"/>
      <c r="BXO790" s="6"/>
      <c r="BXP790" s="7"/>
      <c r="BXS790" s="6"/>
      <c r="BXT790" s="7"/>
      <c r="BXW790" s="6"/>
      <c r="BXX790" s="7"/>
      <c r="BYA790" s="6"/>
      <c r="BYB790" s="7"/>
      <c r="BYE790" s="6"/>
      <c r="BYF790" s="7"/>
      <c r="BYI790" s="6"/>
      <c r="BYJ790" s="7"/>
      <c r="BYM790" s="6"/>
      <c r="BYN790" s="7"/>
      <c r="BYQ790" s="6"/>
      <c r="BYR790" s="7"/>
      <c r="BYU790" s="6"/>
      <c r="BYV790" s="7"/>
      <c r="BYY790" s="6"/>
      <c r="BYZ790" s="7"/>
      <c r="BZC790" s="6"/>
      <c r="BZD790" s="7"/>
      <c r="BZG790" s="6"/>
      <c r="BZH790" s="7"/>
      <c r="BZK790" s="6"/>
      <c r="BZL790" s="7"/>
      <c r="BZO790" s="6"/>
      <c r="BZP790" s="7"/>
      <c r="BZS790" s="6"/>
      <c r="BZT790" s="7"/>
      <c r="BZW790" s="6"/>
      <c r="BZX790" s="7"/>
      <c r="CAA790" s="6"/>
      <c r="CAB790" s="7"/>
      <c r="CAE790" s="6"/>
      <c r="CAF790" s="7"/>
      <c r="CAI790" s="6"/>
      <c r="CAJ790" s="7"/>
      <c r="CAM790" s="6"/>
      <c r="CAN790" s="7"/>
      <c r="CAQ790" s="6"/>
      <c r="CAR790" s="7"/>
      <c r="CAU790" s="6"/>
      <c r="CAV790" s="7"/>
      <c r="CAY790" s="6"/>
      <c r="CAZ790" s="7"/>
      <c r="CBC790" s="6"/>
      <c r="CBD790" s="7"/>
      <c r="CBG790" s="6"/>
      <c r="CBH790" s="7"/>
      <c r="CBK790" s="6"/>
      <c r="CBL790" s="7"/>
      <c r="CBO790" s="6"/>
      <c r="CBP790" s="7"/>
      <c r="CBS790" s="6"/>
      <c r="CBT790" s="7"/>
      <c r="CBW790" s="6"/>
      <c r="CBX790" s="7"/>
      <c r="CCA790" s="6"/>
      <c r="CCB790" s="7"/>
      <c r="CCE790" s="6"/>
      <c r="CCF790" s="7"/>
      <c r="CCI790" s="6"/>
      <c r="CCJ790" s="7"/>
      <c r="CCM790" s="6"/>
      <c r="CCN790" s="7"/>
      <c r="CCQ790" s="6"/>
      <c r="CCR790" s="7"/>
      <c r="CCU790" s="6"/>
      <c r="CCV790" s="7"/>
      <c r="CCY790" s="6"/>
      <c r="CCZ790" s="7"/>
      <c r="CDC790" s="6"/>
      <c r="CDD790" s="7"/>
      <c r="CDG790" s="6"/>
      <c r="CDH790" s="7"/>
      <c r="CDK790" s="6"/>
      <c r="CDL790" s="7"/>
      <c r="CDO790" s="6"/>
      <c r="CDP790" s="7"/>
      <c r="CDS790" s="6"/>
      <c r="CDT790" s="7"/>
      <c r="CDW790" s="6"/>
      <c r="CDX790" s="7"/>
      <c r="CEA790" s="6"/>
      <c r="CEB790" s="7"/>
      <c r="CEE790" s="6"/>
      <c r="CEF790" s="7"/>
      <c r="CEI790" s="6"/>
      <c r="CEJ790" s="7"/>
      <c r="CEM790" s="6"/>
      <c r="CEN790" s="7"/>
      <c r="CEQ790" s="6"/>
      <c r="CER790" s="7"/>
      <c r="CEU790" s="6"/>
      <c r="CEV790" s="7"/>
      <c r="CEY790" s="6"/>
      <c r="CEZ790" s="7"/>
      <c r="CFC790" s="6"/>
      <c r="CFD790" s="7"/>
      <c r="CFG790" s="6"/>
      <c r="CFH790" s="7"/>
      <c r="CFK790" s="6"/>
      <c r="CFL790" s="7"/>
      <c r="CFO790" s="6"/>
      <c r="CFP790" s="7"/>
      <c r="CFS790" s="6"/>
      <c r="CFT790" s="7"/>
      <c r="CFW790" s="6"/>
      <c r="CFX790" s="7"/>
      <c r="CGA790" s="6"/>
      <c r="CGB790" s="7"/>
      <c r="CGE790" s="6"/>
      <c r="CGF790" s="7"/>
      <c r="CGI790" s="6"/>
      <c r="CGJ790" s="7"/>
      <c r="CGM790" s="6"/>
      <c r="CGN790" s="7"/>
      <c r="CGQ790" s="6"/>
      <c r="CGR790" s="7"/>
      <c r="CGU790" s="6"/>
      <c r="CGV790" s="7"/>
      <c r="CGY790" s="6"/>
      <c r="CGZ790" s="7"/>
      <c r="CHC790" s="6"/>
      <c r="CHD790" s="7"/>
      <c r="CHG790" s="6"/>
      <c r="CHH790" s="7"/>
      <c r="CHK790" s="6"/>
      <c r="CHL790" s="7"/>
      <c r="CHO790" s="6"/>
      <c r="CHP790" s="7"/>
      <c r="CHS790" s="6"/>
      <c r="CHT790" s="7"/>
      <c r="CHW790" s="6"/>
      <c r="CHX790" s="7"/>
      <c r="CIA790" s="6"/>
      <c r="CIB790" s="7"/>
      <c r="CIE790" s="6"/>
      <c r="CIF790" s="7"/>
      <c r="CII790" s="6"/>
      <c r="CIJ790" s="7"/>
      <c r="CIM790" s="6"/>
      <c r="CIN790" s="7"/>
      <c r="CIQ790" s="6"/>
      <c r="CIR790" s="7"/>
      <c r="CIU790" s="6"/>
      <c r="CIV790" s="7"/>
      <c r="CIY790" s="6"/>
      <c r="CIZ790" s="7"/>
      <c r="CJC790" s="6"/>
      <c r="CJD790" s="7"/>
      <c r="CJG790" s="6"/>
      <c r="CJH790" s="7"/>
      <c r="CJK790" s="6"/>
      <c r="CJL790" s="7"/>
      <c r="CJO790" s="6"/>
      <c r="CJP790" s="7"/>
      <c r="CJS790" s="6"/>
      <c r="CJT790" s="7"/>
      <c r="CJW790" s="6"/>
      <c r="CJX790" s="7"/>
      <c r="CKA790" s="6"/>
      <c r="CKB790" s="7"/>
      <c r="CKE790" s="6"/>
      <c r="CKF790" s="7"/>
      <c r="CKI790" s="6"/>
      <c r="CKJ790" s="7"/>
      <c r="CKM790" s="6"/>
      <c r="CKN790" s="7"/>
      <c r="CKQ790" s="6"/>
      <c r="CKR790" s="7"/>
      <c r="CKU790" s="6"/>
      <c r="CKV790" s="7"/>
      <c r="CKY790" s="6"/>
      <c r="CKZ790" s="7"/>
      <c r="CLC790" s="6"/>
      <c r="CLD790" s="7"/>
      <c r="CLG790" s="6"/>
      <c r="CLH790" s="7"/>
      <c r="CLK790" s="6"/>
      <c r="CLL790" s="7"/>
      <c r="CLO790" s="6"/>
      <c r="CLP790" s="7"/>
      <c r="CLS790" s="6"/>
      <c r="CLT790" s="7"/>
      <c r="CLW790" s="6"/>
      <c r="CLX790" s="7"/>
      <c r="CMA790" s="6"/>
      <c r="CMB790" s="7"/>
      <c r="CME790" s="6"/>
      <c r="CMF790" s="7"/>
      <c r="CMI790" s="6"/>
      <c r="CMJ790" s="7"/>
      <c r="CMM790" s="6"/>
      <c r="CMN790" s="7"/>
      <c r="CMQ790" s="6"/>
      <c r="CMR790" s="7"/>
      <c r="CMU790" s="6"/>
      <c r="CMV790" s="7"/>
      <c r="CMY790" s="6"/>
      <c r="CMZ790" s="7"/>
      <c r="CNC790" s="6"/>
      <c r="CND790" s="7"/>
      <c r="CNG790" s="6"/>
      <c r="CNH790" s="7"/>
      <c r="CNK790" s="6"/>
      <c r="CNL790" s="7"/>
      <c r="CNO790" s="6"/>
      <c r="CNP790" s="7"/>
      <c r="CNS790" s="6"/>
      <c r="CNT790" s="7"/>
      <c r="CNW790" s="6"/>
      <c r="CNX790" s="7"/>
      <c r="COA790" s="6"/>
      <c r="COB790" s="7"/>
      <c r="COE790" s="6"/>
      <c r="COF790" s="7"/>
      <c r="COI790" s="6"/>
      <c r="COJ790" s="7"/>
      <c r="COM790" s="6"/>
      <c r="CON790" s="7"/>
      <c r="COQ790" s="6"/>
      <c r="COR790" s="7"/>
      <c r="COU790" s="6"/>
      <c r="COV790" s="7"/>
      <c r="COY790" s="6"/>
      <c r="COZ790" s="7"/>
      <c r="CPC790" s="6"/>
      <c r="CPD790" s="7"/>
      <c r="CPG790" s="6"/>
      <c r="CPH790" s="7"/>
      <c r="CPK790" s="6"/>
      <c r="CPL790" s="7"/>
      <c r="CPO790" s="6"/>
      <c r="CPP790" s="7"/>
      <c r="CPS790" s="6"/>
      <c r="CPT790" s="7"/>
      <c r="CPW790" s="6"/>
      <c r="CPX790" s="7"/>
      <c r="CQA790" s="6"/>
      <c r="CQB790" s="7"/>
      <c r="CQE790" s="6"/>
      <c r="CQF790" s="7"/>
      <c r="CQI790" s="6"/>
      <c r="CQJ790" s="7"/>
      <c r="CQM790" s="6"/>
      <c r="CQN790" s="7"/>
      <c r="CQQ790" s="6"/>
      <c r="CQR790" s="7"/>
      <c r="CQU790" s="6"/>
      <c r="CQV790" s="7"/>
      <c r="CQY790" s="6"/>
      <c r="CQZ790" s="7"/>
      <c r="CRC790" s="6"/>
      <c r="CRD790" s="7"/>
      <c r="CRG790" s="6"/>
      <c r="CRH790" s="7"/>
      <c r="CRK790" s="6"/>
      <c r="CRL790" s="7"/>
      <c r="CRO790" s="6"/>
      <c r="CRP790" s="7"/>
      <c r="CRS790" s="6"/>
      <c r="CRT790" s="7"/>
      <c r="CRW790" s="6"/>
      <c r="CRX790" s="7"/>
      <c r="CSA790" s="6"/>
      <c r="CSB790" s="7"/>
      <c r="CSE790" s="6"/>
      <c r="CSF790" s="7"/>
      <c r="CSI790" s="6"/>
      <c r="CSJ790" s="7"/>
      <c r="CSM790" s="6"/>
      <c r="CSN790" s="7"/>
      <c r="CSQ790" s="6"/>
      <c r="CSR790" s="7"/>
      <c r="CSU790" s="6"/>
      <c r="CSV790" s="7"/>
      <c r="CSY790" s="6"/>
      <c r="CSZ790" s="7"/>
      <c r="CTC790" s="6"/>
      <c r="CTD790" s="7"/>
      <c r="CTG790" s="6"/>
      <c r="CTH790" s="7"/>
      <c r="CTK790" s="6"/>
      <c r="CTL790" s="7"/>
      <c r="CTO790" s="6"/>
      <c r="CTP790" s="7"/>
      <c r="CTS790" s="6"/>
      <c r="CTT790" s="7"/>
      <c r="CTW790" s="6"/>
      <c r="CTX790" s="7"/>
      <c r="CUA790" s="6"/>
      <c r="CUB790" s="7"/>
      <c r="CUE790" s="6"/>
      <c r="CUF790" s="7"/>
      <c r="CUI790" s="6"/>
      <c r="CUJ790" s="7"/>
      <c r="CUM790" s="6"/>
      <c r="CUN790" s="7"/>
      <c r="CUQ790" s="6"/>
      <c r="CUR790" s="7"/>
      <c r="CUU790" s="6"/>
      <c r="CUV790" s="7"/>
      <c r="CUY790" s="6"/>
      <c r="CUZ790" s="7"/>
      <c r="CVC790" s="6"/>
      <c r="CVD790" s="7"/>
      <c r="CVG790" s="6"/>
      <c r="CVH790" s="7"/>
      <c r="CVK790" s="6"/>
      <c r="CVL790" s="7"/>
      <c r="CVO790" s="6"/>
      <c r="CVP790" s="7"/>
      <c r="CVS790" s="6"/>
      <c r="CVT790" s="7"/>
      <c r="CVW790" s="6"/>
      <c r="CVX790" s="7"/>
      <c r="CWA790" s="6"/>
      <c r="CWB790" s="7"/>
      <c r="CWE790" s="6"/>
      <c r="CWF790" s="7"/>
      <c r="CWI790" s="6"/>
      <c r="CWJ790" s="7"/>
      <c r="CWM790" s="6"/>
      <c r="CWN790" s="7"/>
      <c r="CWQ790" s="6"/>
      <c r="CWR790" s="7"/>
      <c r="CWU790" s="6"/>
      <c r="CWV790" s="7"/>
      <c r="CWY790" s="6"/>
      <c r="CWZ790" s="7"/>
      <c r="CXC790" s="6"/>
      <c r="CXD790" s="7"/>
      <c r="CXG790" s="6"/>
      <c r="CXH790" s="7"/>
      <c r="CXK790" s="6"/>
      <c r="CXL790" s="7"/>
      <c r="CXO790" s="6"/>
      <c r="CXP790" s="7"/>
      <c r="CXS790" s="6"/>
      <c r="CXT790" s="7"/>
      <c r="CXW790" s="6"/>
      <c r="CXX790" s="7"/>
      <c r="CYA790" s="6"/>
      <c r="CYB790" s="7"/>
      <c r="CYE790" s="6"/>
      <c r="CYF790" s="7"/>
      <c r="CYI790" s="6"/>
      <c r="CYJ790" s="7"/>
      <c r="CYM790" s="6"/>
      <c r="CYN790" s="7"/>
      <c r="CYQ790" s="6"/>
      <c r="CYR790" s="7"/>
      <c r="CYU790" s="6"/>
      <c r="CYV790" s="7"/>
      <c r="CYY790" s="6"/>
      <c r="CYZ790" s="7"/>
      <c r="CZC790" s="6"/>
      <c r="CZD790" s="7"/>
      <c r="CZG790" s="6"/>
      <c r="CZH790" s="7"/>
      <c r="CZK790" s="6"/>
      <c r="CZL790" s="7"/>
      <c r="CZO790" s="6"/>
      <c r="CZP790" s="7"/>
      <c r="CZS790" s="6"/>
      <c r="CZT790" s="7"/>
      <c r="CZW790" s="6"/>
      <c r="CZX790" s="7"/>
      <c r="DAA790" s="6"/>
      <c r="DAB790" s="7"/>
      <c r="DAE790" s="6"/>
      <c r="DAF790" s="7"/>
      <c r="DAI790" s="6"/>
      <c r="DAJ790" s="7"/>
      <c r="DAM790" s="6"/>
      <c r="DAN790" s="7"/>
      <c r="DAQ790" s="6"/>
      <c r="DAR790" s="7"/>
      <c r="DAU790" s="6"/>
      <c r="DAV790" s="7"/>
      <c r="DAY790" s="6"/>
      <c r="DAZ790" s="7"/>
      <c r="DBC790" s="6"/>
      <c r="DBD790" s="7"/>
      <c r="DBG790" s="6"/>
      <c r="DBH790" s="7"/>
      <c r="DBK790" s="6"/>
      <c r="DBL790" s="7"/>
      <c r="DBO790" s="6"/>
      <c r="DBP790" s="7"/>
      <c r="DBS790" s="6"/>
      <c r="DBT790" s="7"/>
      <c r="DBW790" s="6"/>
      <c r="DBX790" s="7"/>
      <c r="DCA790" s="6"/>
      <c r="DCB790" s="7"/>
      <c r="DCE790" s="6"/>
      <c r="DCF790" s="7"/>
      <c r="DCI790" s="6"/>
      <c r="DCJ790" s="7"/>
      <c r="DCM790" s="6"/>
      <c r="DCN790" s="7"/>
      <c r="DCQ790" s="6"/>
      <c r="DCR790" s="7"/>
      <c r="DCU790" s="6"/>
      <c r="DCV790" s="7"/>
      <c r="DCY790" s="6"/>
      <c r="DCZ790" s="7"/>
      <c r="DDC790" s="6"/>
      <c r="DDD790" s="7"/>
      <c r="DDG790" s="6"/>
      <c r="DDH790" s="7"/>
      <c r="DDK790" s="6"/>
      <c r="DDL790" s="7"/>
      <c r="DDO790" s="6"/>
      <c r="DDP790" s="7"/>
      <c r="DDS790" s="6"/>
      <c r="DDT790" s="7"/>
      <c r="DDW790" s="6"/>
      <c r="DDX790" s="7"/>
      <c r="DEA790" s="6"/>
      <c r="DEB790" s="7"/>
      <c r="DEE790" s="6"/>
      <c r="DEF790" s="7"/>
      <c r="DEI790" s="6"/>
      <c r="DEJ790" s="7"/>
      <c r="DEM790" s="6"/>
      <c r="DEN790" s="7"/>
      <c r="DEQ790" s="6"/>
      <c r="DER790" s="7"/>
      <c r="DEU790" s="6"/>
      <c r="DEV790" s="7"/>
      <c r="DEY790" s="6"/>
      <c r="DEZ790" s="7"/>
      <c r="DFC790" s="6"/>
      <c r="DFD790" s="7"/>
      <c r="DFG790" s="6"/>
      <c r="DFH790" s="7"/>
      <c r="DFK790" s="6"/>
      <c r="DFL790" s="7"/>
      <c r="DFO790" s="6"/>
      <c r="DFP790" s="7"/>
      <c r="DFS790" s="6"/>
      <c r="DFT790" s="7"/>
      <c r="DFW790" s="6"/>
      <c r="DFX790" s="7"/>
      <c r="DGA790" s="6"/>
      <c r="DGB790" s="7"/>
      <c r="DGE790" s="6"/>
      <c r="DGF790" s="7"/>
      <c r="DGI790" s="6"/>
      <c r="DGJ790" s="7"/>
      <c r="DGM790" s="6"/>
      <c r="DGN790" s="7"/>
      <c r="DGQ790" s="6"/>
      <c r="DGR790" s="7"/>
      <c r="DGU790" s="6"/>
      <c r="DGV790" s="7"/>
      <c r="DGY790" s="6"/>
      <c r="DGZ790" s="7"/>
      <c r="DHC790" s="6"/>
      <c r="DHD790" s="7"/>
      <c r="DHG790" s="6"/>
      <c r="DHH790" s="7"/>
      <c r="DHK790" s="6"/>
      <c r="DHL790" s="7"/>
      <c r="DHO790" s="6"/>
      <c r="DHP790" s="7"/>
      <c r="DHS790" s="6"/>
      <c r="DHT790" s="7"/>
      <c r="DHW790" s="6"/>
      <c r="DHX790" s="7"/>
      <c r="DIA790" s="6"/>
      <c r="DIB790" s="7"/>
      <c r="DIE790" s="6"/>
      <c r="DIF790" s="7"/>
      <c r="DII790" s="6"/>
      <c r="DIJ790" s="7"/>
      <c r="DIM790" s="6"/>
      <c r="DIN790" s="7"/>
      <c r="DIQ790" s="6"/>
      <c r="DIR790" s="7"/>
      <c r="DIU790" s="6"/>
      <c r="DIV790" s="7"/>
      <c r="DIY790" s="6"/>
      <c r="DIZ790" s="7"/>
      <c r="DJC790" s="6"/>
      <c r="DJD790" s="7"/>
      <c r="DJG790" s="6"/>
      <c r="DJH790" s="7"/>
      <c r="DJK790" s="6"/>
      <c r="DJL790" s="7"/>
      <c r="DJO790" s="6"/>
      <c r="DJP790" s="7"/>
      <c r="DJS790" s="6"/>
      <c r="DJT790" s="7"/>
      <c r="DJW790" s="6"/>
      <c r="DJX790" s="7"/>
      <c r="DKA790" s="6"/>
      <c r="DKB790" s="7"/>
      <c r="DKE790" s="6"/>
      <c r="DKF790" s="7"/>
      <c r="DKI790" s="6"/>
      <c r="DKJ790" s="7"/>
      <c r="DKM790" s="6"/>
      <c r="DKN790" s="7"/>
      <c r="DKQ790" s="6"/>
      <c r="DKR790" s="7"/>
      <c r="DKU790" s="6"/>
      <c r="DKV790" s="7"/>
      <c r="DKY790" s="6"/>
      <c r="DKZ790" s="7"/>
      <c r="DLC790" s="6"/>
      <c r="DLD790" s="7"/>
      <c r="DLG790" s="6"/>
      <c r="DLH790" s="7"/>
      <c r="DLK790" s="6"/>
      <c r="DLL790" s="7"/>
      <c r="DLO790" s="6"/>
      <c r="DLP790" s="7"/>
      <c r="DLS790" s="6"/>
      <c r="DLT790" s="7"/>
      <c r="DLW790" s="6"/>
      <c r="DLX790" s="7"/>
      <c r="DMA790" s="6"/>
      <c r="DMB790" s="7"/>
      <c r="DME790" s="6"/>
      <c r="DMF790" s="7"/>
      <c r="DMI790" s="6"/>
      <c r="DMJ790" s="7"/>
      <c r="DMM790" s="6"/>
      <c r="DMN790" s="7"/>
      <c r="DMQ790" s="6"/>
      <c r="DMR790" s="7"/>
      <c r="DMU790" s="6"/>
      <c r="DMV790" s="7"/>
      <c r="DMY790" s="6"/>
      <c r="DMZ790" s="7"/>
      <c r="DNC790" s="6"/>
      <c r="DND790" s="7"/>
      <c r="DNG790" s="6"/>
      <c r="DNH790" s="7"/>
      <c r="DNK790" s="6"/>
      <c r="DNL790" s="7"/>
      <c r="DNO790" s="6"/>
      <c r="DNP790" s="7"/>
      <c r="DNS790" s="6"/>
      <c r="DNT790" s="7"/>
      <c r="DNW790" s="6"/>
      <c r="DNX790" s="7"/>
      <c r="DOA790" s="6"/>
      <c r="DOB790" s="7"/>
      <c r="DOE790" s="6"/>
      <c r="DOF790" s="7"/>
      <c r="DOI790" s="6"/>
      <c r="DOJ790" s="7"/>
      <c r="DOM790" s="6"/>
      <c r="DON790" s="7"/>
      <c r="DOQ790" s="6"/>
      <c r="DOR790" s="7"/>
      <c r="DOU790" s="6"/>
      <c r="DOV790" s="7"/>
      <c r="DOY790" s="6"/>
      <c r="DOZ790" s="7"/>
      <c r="DPC790" s="6"/>
      <c r="DPD790" s="7"/>
      <c r="DPG790" s="6"/>
      <c r="DPH790" s="7"/>
      <c r="DPK790" s="6"/>
      <c r="DPL790" s="7"/>
      <c r="DPO790" s="6"/>
      <c r="DPP790" s="7"/>
      <c r="DPS790" s="6"/>
      <c r="DPT790" s="7"/>
      <c r="DPW790" s="6"/>
      <c r="DPX790" s="7"/>
      <c r="DQA790" s="6"/>
      <c r="DQB790" s="7"/>
      <c r="DQE790" s="6"/>
      <c r="DQF790" s="7"/>
      <c r="DQI790" s="6"/>
      <c r="DQJ790" s="7"/>
      <c r="DQM790" s="6"/>
      <c r="DQN790" s="7"/>
      <c r="DQQ790" s="6"/>
      <c r="DQR790" s="7"/>
      <c r="DQU790" s="6"/>
      <c r="DQV790" s="7"/>
      <c r="DQY790" s="6"/>
      <c r="DQZ790" s="7"/>
      <c r="DRC790" s="6"/>
      <c r="DRD790" s="7"/>
      <c r="DRG790" s="6"/>
      <c r="DRH790" s="7"/>
      <c r="DRK790" s="6"/>
      <c r="DRL790" s="7"/>
      <c r="DRO790" s="6"/>
      <c r="DRP790" s="7"/>
      <c r="DRS790" s="6"/>
      <c r="DRT790" s="7"/>
      <c r="DRW790" s="6"/>
      <c r="DRX790" s="7"/>
      <c r="DSA790" s="6"/>
      <c r="DSB790" s="7"/>
      <c r="DSE790" s="6"/>
      <c r="DSF790" s="7"/>
      <c r="DSI790" s="6"/>
      <c r="DSJ790" s="7"/>
      <c r="DSM790" s="6"/>
      <c r="DSN790" s="7"/>
      <c r="DSQ790" s="6"/>
      <c r="DSR790" s="7"/>
      <c r="DSU790" s="6"/>
      <c r="DSV790" s="7"/>
      <c r="DSY790" s="6"/>
      <c r="DSZ790" s="7"/>
      <c r="DTC790" s="6"/>
      <c r="DTD790" s="7"/>
      <c r="DTG790" s="6"/>
      <c r="DTH790" s="7"/>
      <c r="DTK790" s="6"/>
      <c r="DTL790" s="7"/>
      <c r="DTO790" s="6"/>
      <c r="DTP790" s="7"/>
      <c r="DTS790" s="6"/>
      <c r="DTT790" s="7"/>
      <c r="DTW790" s="6"/>
      <c r="DTX790" s="7"/>
      <c r="DUA790" s="6"/>
      <c r="DUB790" s="7"/>
      <c r="DUE790" s="6"/>
      <c r="DUF790" s="7"/>
      <c r="DUI790" s="6"/>
      <c r="DUJ790" s="7"/>
      <c r="DUM790" s="6"/>
      <c r="DUN790" s="7"/>
      <c r="DUQ790" s="6"/>
      <c r="DUR790" s="7"/>
      <c r="DUU790" s="6"/>
      <c r="DUV790" s="7"/>
      <c r="DUY790" s="6"/>
      <c r="DUZ790" s="7"/>
      <c r="DVC790" s="6"/>
      <c r="DVD790" s="7"/>
      <c r="DVG790" s="6"/>
      <c r="DVH790" s="7"/>
      <c r="DVK790" s="6"/>
      <c r="DVL790" s="7"/>
      <c r="DVO790" s="6"/>
      <c r="DVP790" s="7"/>
      <c r="DVS790" s="6"/>
      <c r="DVT790" s="7"/>
      <c r="DVW790" s="6"/>
      <c r="DVX790" s="7"/>
      <c r="DWA790" s="6"/>
      <c r="DWB790" s="7"/>
      <c r="DWE790" s="6"/>
      <c r="DWF790" s="7"/>
      <c r="DWI790" s="6"/>
      <c r="DWJ790" s="7"/>
      <c r="DWM790" s="6"/>
      <c r="DWN790" s="7"/>
      <c r="DWQ790" s="6"/>
      <c r="DWR790" s="7"/>
      <c r="DWU790" s="6"/>
      <c r="DWV790" s="7"/>
      <c r="DWY790" s="6"/>
      <c r="DWZ790" s="7"/>
      <c r="DXC790" s="6"/>
      <c r="DXD790" s="7"/>
      <c r="DXG790" s="6"/>
      <c r="DXH790" s="7"/>
      <c r="DXK790" s="6"/>
      <c r="DXL790" s="7"/>
      <c r="DXO790" s="6"/>
      <c r="DXP790" s="7"/>
      <c r="DXS790" s="6"/>
      <c r="DXT790" s="7"/>
      <c r="DXW790" s="6"/>
      <c r="DXX790" s="7"/>
      <c r="DYA790" s="6"/>
      <c r="DYB790" s="7"/>
      <c r="DYE790" s="6"/>
      <c r="DYF790" s="7"/>
      <c r="DYI790" s="6"/>
      <c r="DYJ790" s="7"/>
      <c r="DYM790" s="6"/>
      <c r="DYN790" s="7"/>
      <c r="DYQ790" s="6"/>
      <c r="DYR790" s="7"/>
      <c r="DYU790" s="6"/>
      <c r="DYV790" s="7"/>
      <c r="DYY790" s="6"/>
      <c r="DYZ790" s="7"/>
      <c r="DZC790" s="6"/>
      <c r="DZD790" s="7"/>
      <c r="DZG790" s="6"/>
      <c r="DZH790" s="7"/>
      <c r="DZK790" s="6"/>
      <c r="DZL790" s="7"/>
      <c r="DZO790" s="6"/>
      <c r="DZP790" s="7"/>
      <c r="DZS790" s="6"/>
      <c r="DZT790" s="7"/>
      <c r="DZW790" s="6"/>
      <c r="DZX790" s="7"/>
      <c r="EAA790" s="6"/>
      <c r="EAB790" s="7"/>
      <c r="EAE790" s="6"/>
      <c r="EAF790" s="7"/>
      <c r="EAI790" s="6"/>
      <c r="EAJ790" s="7"/>
      <c r="EAM790" s="6"/>
      <c r="EAN790" s="7"/>
      <c r="EAQ790" s="6"/>
      <c r="EAR790" s="7"/>
      <c r="EAU790" s="6"/>
      <c r="EAV790" s="7"/>
      <c r="EAY790" s="6"/>
      <c r="EAZ790" s="7"/>
      <c r="EBC790" s="6"/>
      <c r="EBD790" s="7"/>
      <c r="EBG790" s="6"/>
      <c r="EBH790" s="7"/>
      <c r="EBK790" s="6"/>
      <c r="EBL790" s="7"/>
      <c r="EBO790" s="6"/>
      <c r="EBP790" s="7"/>
      <c r="EBS790" s="6"/>
      <c r="EBT790" s="7"/>
      <c r="EBW790" s="6"/>
      <c r="EBX790" s="7"/>
      <c r="ECA790" s="6"/>
      <c r="ECB790" s="7"/>
      <c r="ECE790" s="6"/>
      <c r="ECF790" s="7"/>
      <c r="ECI790" s="6"/>
      <c r="ECJ790" s="7"/>
      <c r="ECM790" s="6"/>
      <c r="ECN790" s="7"/>
      <c r="ECQ790" s="6"/>
      <c r="ECR790" s="7"/>
      <c r="ECU790" s="6"/>
      <c r="ECV790" s="7"/>
      <c r="ECY790" s="6"/>
      <c r="ECZ790" s="7"/>
      <c r="EDC790" s="6"/>
      <c r="EDD790" s="7"/>
      <c r="EDG790" s="6"/>
      <c r="EDH790" s="7"/>
      <c r="EDK790" s="6"/>
      <c r="EDL790" s="7"/>
      <c r="EDO790" s="6"/>
      <c r="EDP790" s="7"/>
      <c r="EDS790" s="6"/>
      <c r="EDT790" s="7"/>
      <c r="EDW790" s="6"/>
      <c r="EDX790" s="7"/>
      <c r="EEA790" s="6"/>
      <c r="EEB790" s="7"/>
      <c r="EEE790" s="6"/>
      <c r="EEF790" s="7"/>
      <c r="EEI790" s="6"/>
      <c r="EEJ790" s="7"/>
      <c r="EEM790" s="6"/>
      <c r="EEN790" s="7"/>
      <c r="EEQ790" s="6"/>
      <c r="EER790" s="7"/>
      <c r="EEU790" s="6"/>
      <c r="EEV790" s="7"/>
      <c r="EEY790" s="6"/>
      <c r="EEZ790" s="7"/>
      <c r="EFC790" s="6"/>
      <c r="EFD790" s="7"/>
      <c r="EFG790" s="6"/>
      <c r="EFH790" s="7"/>
      <c r="EFK790" s="6"/>
      <c r="EFL790" s="7"/>
      <c r="EFO790" s="6"/>
      <c r="EFP790" s="7"/>
      <c r="EFS790" s="6"/>
      <c r="EFT790" s="7"/>
      <c r="EFW790" s="6"/>
      <c r="EFX790" s="7"/>
      <c r="EGA790" s="6"/>
      <c r="EGB790" s="7"/>
      <c r="EGE790" s="6"/>
      <c r="EGF790" s="7"/>
      <c r="EGI790" s="6"/>
      <c r="EGJ790" s="7"/>
      <c r="EGM790" s="6"/>
      <c r="EGN790" s="7"/>
      <c r="EGQ790" s="6"/>
      <c r="EGR790" s="7"/>
      <c r="EGU790" s="6"/>
      <c r="EGV790" s="7"/>
      <c r="EGY790" s="6"/>
      <c r="EGZ790" s="7"/>
      <c r="EHC790" s="6"/>
      <c r="EHD790" s="7"/>
      <c r="EHG790" s="6"/>
      <c r="EHH790" s="7"/>
      <c r="EHK790" s="6"/>
      <c r="EHL790" s="7"/>
      <c r="EHO790" s="6"/>
      <c r="EHP790" s="7"/>
      <c r="EHS790" s="6"/>
      <c r="EHT790" s="7"/>
      <c r="EHW790" s="6"/>
      <c r="EHX790" s="7"/>
      <c r="EIA790" s="6"/>
      <c r="EIB790" s="7"/>
      <c r="EIE790" s="6"/>
      <c r="EIF790" s="7"/>
      <c r="EII790" s="6"/>
      <c r="EIJ790" s="7"/>
      <c r="EIM790" s="6"/>
      <c r="EIN790" s="7"/>
      <c r="EIQ790" s="6"/>
      <c r="EIR790" s="7"/>
      <c r="EIU790" s="6"/>
      <c r="EIV790" s="7"/>
      <c r="EIY790" s="6"/>
      <c r="EIZ790" s="7"/>
      <c r="EJC790" s="6"/>
      <c r="EJD790" s="7"/>
      <c r="EJG790" s="6"/>
      <c r="EJH790" s="7"/>
      <c r="EJK790" s="6"/>
      <c r="EJL790" s="7"/>
      <c r="EJO790" s="6"/>
      <c r="EJP790" s="7"/>
      <c r="EJS790" s="6"/>
      <c r="EJT790" s="7"/>
      <c r="EJW790" s="6"/>
      <c r="EJX790" s="7"/>
      <c r="EKA790" s="6"/>
      <c r="EKB790" s="7"/>
      <c r="EKE790" s="6"/>
      <c r="EKF790" s="7"/>
      <c r="EKI790" s="6"/>
      <c r="EKJ790" s="7"/>
      <c r="EKM790" s="6"/>
      <c r="EKN790" s="7"/>
      <c r="EKQ790" s="6"/>
      <c r="EKR790" s="7"/>
      <c r="EKU790" s="6"/>
      <c r="EKV790" s="7"/>
      <c r="EKY790" s="6"/>
      <c r="EKZ790" s="7"/>
      <c r="ELC790" s="6"/>
      <c r="ELD790" s="7"/>
      <c r="ELG790" s="6"/>
      <c r="ELH790" s="7"/>
      <c r="ELK790" s="6"/>
      <c r="ELL790" s="7"/>
      <c r="ELO790" s="6"/>
      <c r="ELP790" s="7"/>
      <c r="ELS790" s="6"/>
      <c r="ELT790" s="7"/>
      <c r="ELW790" s="6"/>
      <c r="ELX790" s="7"/>
      <c r="EMA790" s="6"/>
      <c r="EMB790" s="7"/>
      <c r="EME790" s="6"/>
      <c r="EMF790" s="7"/>
      <c r="EMI790" s="6"/>
      <c r="EMJ790" s="7"/>
      <c r="EMM790" s="6"/>
      <c r="EMN790" s="7"/>
      <c r="EMQ790" s="6"/>
      <c r="EMR790" s="7"/>
      <c r="EMU790" s="6"/>
      <c r="EMV790" s="7"/>
      <c r="EMY790" s="6"/>
      <c r="EMZ790" s="7"/>
      <c r="ENC790" s="6"/>
      <c r="END790" s="7"/>
      <c r="ENG790" s="6"/>
      <c r="ENH790" s="7"/>
      <c r="ENK790" s="6"/>
      <c r="ENL790" s="7"/>
      <c r="ENO790" s="6"/>
      <c r="ENP790" s="7"/>
      <c r="ENS790" s="6"/>
      <c r="ENT790" s="7"/>
      <c r="ENW790" s="6"/>
      <c r="ENX790" s="7"/>
      <c r="EOA790" s="6"/>
      <c r="EOB790" s="7"/>
      <c r="EOE790" s="6"/>
      <c r="EOF790" s="7"/>
      <c r="EOI790" s="6"/>
      <c r="EOJ790" s="7"/>
      <c r="EOM790" s="6"/>
      <c r="EON790" s="7"/>
      <c r="EOQ790" s="6"/>
      <c r="EOR790" s="7"/>
      <c r="EOU790" s="6"/>
      <c r="EOV790" s="7"/>
      <c r="EOY790" s="6"/>
      <c r="EOZ790" s="7"/>
      <c r="EPC790" s="6"/>
      <c r="EPD790" s="7"/>
      <c r="EPG790" s="6"/>
      <c r="EPH790" s="7"/>
      <c r="EPK790" s="6"/>
      <c r="EPL790" s="7"/>
      <c r="EPO790" s="6"/>
      <c r="EPP790" s="7"/>
      <c r="EPS790" s="6"/>
      <c r="EPT790" s="7"/>
      <c r="EPW790" s="6"/>
      <c r="EPX790" s="7"/>
      <c r="EQA790" s="6"/>
      <c r="EQB790" s="7"/>
      <c r="EQE790" s="6"/>
      <c r="EQF790" s="7"/>
      <c r="EQI790" s="6"/>
      <c r="EQJ790" s="7"/>
      <c r="EQM790" s="6"/>
      <c r="EQN790" s="7"/>
      <c r="EQQ790" s="6"/>
      <c r="EQR790" s="7"/>
      <c r="EQU790" s="6"/>
      <c r="EQV790" s="7"/>
      <c r="EQY790" s="6"/>
      <c r="EQZ790" s="7"/>
      <c r="ERC790" s="6"/>
      <c r="ERD790" s="7"/>
      <c r="ERG790" s="6"/>
      <c r="ERH790" s="7"/>
      <c r="ERK790" s="6"/>
      <c r="ERL790" s="7"/>
      <c r="ERO790" s="6"/>
      <c r="ERP790" s="7"/>
      <c r="ERS790" s="6"/>
      <c r="ERT790" s="7"/>
      <c r="ERW790" s="6"/>
      <c r="ERX790" s="7"/>
      <c r="ESA790" s="6"/>
      <c r="ESB790" s="7"/>
      <c r="ESE790" s="6"/>
      <c r="ESF790" s="7"/>
      <c r="ESI790" s="6"/>
      <c r="ESJ790" s="7"/>
      <c r="ESM790" s="6"/>
      <c r="ESN790" s="7"/>
      <c r="ESQ790" s="6"/>
      <c r="ESR790" s="7"/>
      <c r="ESU790" s="6"/>
      <c r="ESV790" s="7"/>
      <c r="ESY790" s="6"/>
      <c r="ESZ790" s="7"/>
      <c r="ETC790" s="6"/>
      <c r="ETD790" s="7"/>
      <c r="ETG790" s="6"/>
      <c r="ETH790" s="7"/>
      <c r="ETK790" s="6"/>
      <c r="ETL790" s="7"/>
      <c r="ETO790" s="6"/>
      <c r="ETP790" s="7"/>
      <c r="ETS790" s="6"/>
      <c r="ETT790" s="7"/>
      <c r="ETW790" s="6"/>
      <c r="ETX790" s="7"/>
      <c r="EUA790" s="6"/>
      <c r="EUB790" s="7"/>
      <c r="EUE790" s="6"/>
      <c r="EUF790" s="7"/>
      <c r="EUI790" s="6"/>
      <c r="EUJ790" s="7"/>
      <c r="EUM790" s="6"/>
      <c r="EUN790" s="7"/>
      <c r="EUQ790" s="6"/>
      <c r="EUR790" s="7"/>
      <c r="EUU790" s="6"/>
      <c r="EUV790" s="7"/>
      <c r="EUY790" s="6"/>
      <c r="EUZ790" s="7"/>
      <c r="EVC790" s="6"/>
      <c r="EVD790" s="7"/>
      <c r="EVG790" s="6"/>
      <c r="EVH790" s="7"/>
      <c r="EVK790" s="6"/>
      <c r="EVL790" s="7"/>
      <c r="EVO790" s="6"/>
      <c r="EVP790" s="7"/>
      <c r="EVS790" s="6"/>
      <c r="EVT790" s="7"/>
      <c r="EVW790" s="6"/>
      <c r="EVX790" s="7"/>
      <c r="EWA790" s="6"/>
      <c r="EWB790" s="7"/>
      <c r="EWE790" s="6"/>
      <c r="EWF790" s="7"/>
      <c r="EWI790" s="6"/>
      <c r="EWJ790" s="7"/>
      <c r="EWM790" s="6"/>
      <c r="EWN790" s="7"/>
      <c r="EWQ790" s="6"/>
      <c r="EWR790" s="7"/>
      <c r="EWU790" s="6"/>
      <c r="EWV790" s="7"/>
      <c r="EWY790" s="6"/>
      <c r="EWZ790" s="7"/>
      <c r="EXC790" s="6"/>
      <c r="EXD790" s="7"/>
      <c r="EXG790" s="6"/>
      <c r="EXH790" s="7"/>
      <c r="EXK790" s="6"/>
      <c r="EXL790" s="7"/>
      <c r="EXO790" s="6"/>
      <c r="EXP790" s="7"/>
      <c r="EXS790" s="6"/>
      <c r="EXT790" s="7"/>
      <c r="EXW790" s="6"/>
      <c r="EXX790" s="7"/>
      <c r="EYA790" s="6"/>
      <c r="EYB790" s="7"/>
      <c r="EYE790" s="6"/>
      <c r="EYF790" s="7"/>
      <c r="EYI790" s="6"/>
      <c r="EYJ790" s="7"/>
      <c r="EYM790" s="6"/>
      <c r="EYN790" s="7"/>
      <c r="EYQ790" s="6"/>
      <c r="EYR790" s="7"/>
      <c r="EYU790" s="6"/>
      <c r="EYV790" s="7"/>
      <c r="EYY790" s="6"/>
      <c r="EYZ790" s="7"/>
      <c r="EZC790" s="6"/>
      <c r="EZD790" s="7"/>
      <c r="EZG790" s="6"/>
      <c r="EZH790" s="7"/>
      <c r="EZK790" s="6"/>
      <c r="EZL790" s="7"/>
      <c r="EZO790" s="6"/>
      <c r="EZP790" s="7"/>
      <c r="EZS790" s="6"/>
      <c r="EZT790" s="7"/>
      <c r="EZW790" s="6"/>
      <c r="EZX790" s="7"/>
      <c r="FAA790" s="6"/>
      <c r="FAB790" s="7"/>
      <c r="FAE790" s="6"/>
      <c r="FAF790" s="7"/>
      <c r="FAI790" s="6"/>
      <c r="FAJ790" s="7"/>
      <c r="FAM790" s="6"/>
      <c r="FAN790" s="7"/>
      <c r="FAQ790" s="6"/>
      <c r="FAR790" s="7"/>
      <c r="FAU790" s="6"/>
      <c r="FAV790" s="7"/>
      <c r="FAY790" s="6"/>
      <c r="FAZ790" s="7"/>
      <c r="FBC790" s="6"/>
      <c r="FBD790" s="7"/>
      <c r="FBG790" s="6"/>
      <c r="FBH790" s="7"/>
      <c r="FBK790" s="6"/>
      <c r="FBL790" s="7"/>
      <c r="FBO790" s="6"/>
      <c r="FBP790" s="7"/>
      <c r="FBS790" s="6"/>
      <c r="FBT790" s="7"/>
      <c r="FBW790" s="6"/>
      <c r="FBX790" s="7"/>
      <c r="FCA790" s="6"/>
      <c r="FCB790" s="7"/>
      <c r="FCE790" s="6"/>
      <c r="FCF790" s="7"/>
      <c r="FCI790" s="6"/>
      <c r="FCJ790" s="7"/>
      <c r="FCM790" s="6"/>
      <c r="FCN790" s="7"/>
      <c r="FCQ790" s="6"/>
      <c r="FCR790" s="7"/>
      <c r="FCU790" s="6"/>
      <c r="FCV790" s="7"/>
      <c r="FCY790" s="6"/>
      <c r="FCZ790" s="7"/>
      <c r="FDC790" s="6"/>
      <c r="FDD790" s="7"/>
      <c r="FDG790" s="6"/>
      <c r="FDH790" s="7"/>
      <c r="FDK790" s="6"/>
      <c r="FDL790" s="7"/>
      <c r="FDO790" s="6"/>
      <c r="FDP790" s="7"/>
      <c r="FDS790" s="6"/>
      <c r="FDT790" s="7"/>
      <c r="FDW790" s="6"/>
      <c r="FDX790" s="7"/>
      <c r="FEA790" s="6"/>
      <c r="FEB790" s="7"/>
      <c r="FEE790" s="6"/>
      <c r="FEF790" s="7"/>
      <c r="FEI790" s="6"/>
      <c r="FEJ790" s="7"/>
      <c r="FEM790" s="6"/>
      <c r="FEN790" s="7"/>
      <c r="FEQ790" s="6"/>
      <c r="FER790" s="7"/>
      <c r="FEU790" s="6"/>
      <c r="FEV790" s="7"/>
      <c r="FEY790" s="6"/>
      <c r="FEZ790" s="7"/>
      <c r="FFC790" s="6"/>
      <c r="FFD790" s="7"/>
      <c r="FFG790" s="6"/>
      <c r="FFH790" s="7"/>
      <c r="FFK790" s="6"/>
      <c r="FFL790" s="7"/>
      <c r="FFO790" s="6"/>
      <c r="FFP790" s="7"/>
      <c r="FFS790" s="6"/>
      <c r="FFT790" s="7"/>
      <c r="FFW790" s="6"/>
      <c r="FFX790" s="7"/>
      <c r="FGA790" s="6"/>
      <c r="FGB790" s="7"/>
      <c r="FGE790" s="6"/>
      <c r="FGF790" s="7"/>
      <c r="FGI790" s="6"/>
      <c r="FGJ790" s="7"/>
      <c r="FGM790" s="6"/>
      <c r="FGN790" s="7"/>
      <c r="FGQ790" s="6"/>
      <c r="FGR790" s="7"/>
      <c r="FGU790" s="6"/>
      <c r="FGV790" s="7"/>
      <c r="FGY790" s="6"/>
      <c r="FGZ790" s="7"/>
      <c r="FHC790" s="6"/>
      <c r="FHD790" s="7"/>
      <c r="FHG790" s="6"/>
      <c r="FHH790" s="7"/>
      <c r="FHK790" s="6"/>
      <c r="FHL790" s="7"/>
      <c r="FHO790" s="6"/>
      <c r="FHP790" s="7"/>
      <c r="FHS790" s="6"/>
      <c r="FHT790" s="7"/>
      <c r="FHW790" s="6"/>
      <c r="FHX790" s="7"/>
      <c r="FIA790" s="6"/>
      <c r="FIB790" s="7"/>
      <c r="FIE790" s="6"/>
      <c r="FIF790" s="7"/>
      <c r="FII790" s="6"/>
      <c r="FIJ790" s="7"/>
      <c r="FIM790" s="6"/>
      <c r="FIN790" s="7"/>
      <c r="FIQ790" s="6"/>
      <c r="FIR790" s="7"/>
      <c r="FIU790" s="6"/>
      <c r="FIV790" s="7"/>
      <c r="FIY790" s="6"/>
      <c r="FIZ790" s="7"/>
      <c r="FJC790" s="6"/>
      <c r="FJD790" s="7"/>
      <c r="FJG790" s="6"/>
      <c r="FJH790" s="7"/>
      <c r="FJK790" s="6"/>
      <c r="FJL790" s="7"/>
      <c r="FJO790" s="6"/>
      <c r="FJP790" s="7"/>
      <c r="FJS790" s="6"/>
      <c r="FJT790" s="7"/>
      <c r="FJW790" s="6"/>
      <c r="FJX790" s="7"/>
      <c r="FKA790" s="6"/>
      <c r="FKB790" s="7"/>
      <c r="FKE790" s="6"/>
      <c r="FKF790" s="7"/>
      <c r="FKI790" s="6"/>
      <c r="FKJ790" s="7"/>
      <c r="FKM790" s="6"/>
      <c r="FKN790" s="7"/>
      <c r="FKQ790" s="6"/>
      <c r="FKR790" s="7"/>
      <c r="FKU790" s="6"/>
      <c r="FKV790" s="7"/>
      <c r="FKY790" s="6"/>
      <c r="FKZ790" s="7"/>
      <c r="FLC790" s="6"/>
      <c r="FLD790" s="7"/>
      <c r="FLG790" s="6"/>
      <c r="FLH790" s="7"/>
      <c r="FLK790" s="6"/>
      <c r="FLL790" s="7"/>
      <c r="FLO790" s="6"/>
      <c r="FLP790" s="7"/>
      <c r="FLS790" s="6"/>
      <c r="FLT790" s="7"/>
      <c r="FLW790" s="6"/>
      <c r="FLX790" s="7"/>
      <c r="FMA790" s="6"/>
      <c r="FMB790" s="7"/>
      <c r="FME790" s="6"/>
      <c r="FMF790" s="7"/>
      <c r="FMI790" s="6"/>
      <c r="FMJ790" s="7"/>
      <c r="FMM790" s="6"/>
      <c r="FMN790" s="7"/>
      <c r="FMQ790" s="6"/>
      <c r="FMR790" s="7"/>
      <c r="FMU790" s="6"/>
      <c r="FMV790" s="7"/>
      <c r="FMY790" s="6"/>
      <c r="FMZ790" s="7"/>
      <c r="FNC790" s="6"/>
      <c r="FND790" s="7"/>
      <c r="FNG790" s="6"/>
      <c r="FNH790" s="7"/>
      <c r="FNK790" s="6"/>
      <c r="FNL790" s="7"/>
      <c r="FNO790" s="6"/>
      <c r="FNP790" s="7"/>
      <c r="FNS790" s="6"/>
      <c r="FNT790" s="7"/>
      <c r="FNW790" s="6"/>
      <c r="FNX790" s="7"/>
      <c r="FOA790" s="6"/>
      <c r="FOB790" s="7"/>
      <c r="FOE790" s="6"/>
      <c r="FOF790" s="7"/>
      <c r="FOI790" s="6"/>
      <c r="FOJ790" s="7"/>
      <c r="FOM790" s="6"/>
      <c r="FON790" s="7"/>
      <c r="FOQ790" s="6"/>
      <c r="FOR790" s="7"/>
      <c r="FOU790" s="6"/>
      <c r="FOV790" s="7"/>
      <c r="FOY790" s="6"/>
      <c r="FOZ790" s="7"/>
      <c r="FPC790" s="6"/>
      <c r="FPD790" s="7"/>
      <c r="FPG790" s="6"/>
      <c r="FPH790" s="7"/>
      <c r="FPK790" s="6"/>
      <c r="FPL790" s="7"/>
      <c r="FPO790" s="6"/>
      <c r="FPP790" s="7"/>
      <c r="FPS790" s="6"/>
      <c r="FPT790" s="7"/>
      <c r="FPW790" s="6"/>
      <c r="FPX790" s="7"/>
      <c r="FQA790" s="6"/>
      <c r="FQB790" s="7"/>
      <c r="FQE790" s="6"/>
      <c r="FQF790" s="7"/>
      <c r="FQI790" s="6"/>
      <c r="FQJ790" s="7"/>
      <c r="FQM790" s="6"/>
      <c r="FQN790" s="7"/>
      <c r="FQQ790" s="6"/>
      <c r="FQR790" s="7"/>
      <c r="FQU790" s="6"/>
      <c r="FQV790" s="7"/>
      <c r="FQY790" s="6"/>
      <c r="FQZ790" s="7"/>
      <c r="FRC790" s="6"/>
      <c r="FRD790" s="7"/>
      <c r="FRG790" s="6"/>
      <c r="FRH790" s="7"/>
      <c r="FRK790" s="6"/>
      <c r="FRL790" s="7"/>
      <c r="FRO790" s="6"/>
      <c r="FRP790" s="7"/>
      <c r="FRS790" s="6"/>
      <c r="FRT790" s="7"/>
      <c r="FRW790" s="6"/>
      <c r="FRX790" s="7"/>
      <c r="FSA790" s="6"/>
      <c r="FSB790" s="7"/>
      <c r="FSE790" s="6"/>
      <c r="FSF790" s="7"/>
      <c r="FSI790" s="6"/>
      <c r="FSJ790" s="7"/>
      <c r="FSM790" s="6"/>
      <c r="FSN790" s="7"/>
      <c r="FSQ790" s="6"/>
      <c r="FSR790" s="7"/>
      <c r="FSU790" s="6"/>
      <c r="FSV790" s="7"/>
      <c r="FSY790" s="6"/>
      <c r="FSZ790" s="7"/>
      <c r="FTC790" s="6"/>
      <c r="FTD790" s="7"/>
      <c r="FTG790" s="6"/>
      <c r="FTH790" s="7"/>
      <c r="FTK790" s="6"/>
      <c r="FTL790" s="7"/>
      <c r="FTO790" s="6"/>
      <c r="FTP790" s="7"/>
      <c r="FTS790" s="6"/>
      <c r="FTT790" s="7"/>
      <c r="FTW790" s="6"/>
      <c r="FTX790" s="7"/>
      <c r="FUA790" s="6"/>
      <c r="FUB790" s="7"/>
      <c r="FUE790" s="6"/>
      <c r="FUF790" s="7"/>
      <c r="FUI790" s="6"/>
      <c r="FUJ790" s="7"/>
      <c r="FUM790" s="6"/>
      <c r="FUN790" s="7"/>
      <c r="FUQ790" s="6"/>
      <c r="FUR790" s="7"/>
      <c r="FUU790" s="6"/>
      <c r="FUV790" s="7"/>
      <c r="FUY790" s="6"/>
      <c r="FUZ790" s="7"/>
      <c r="FVC790" s="6"/>
      <c r="FVD790" s="7"/>
      <c r="FVG790" s="6"/>
      <c r="FVH790" s="7"/>
      <c r="FVK790" s="6"/>
      <c r="FVL790" s="7"/>
      <c r="FVO790" s="6"/>
      <c r="FVP790" s="7"/>
      <c r="FVS790" s="6"/>
      <c r="FVT790" s="7"/>
      <c r="FVW790" s="6"/>
      <c r="FVX790" s="7"/>
      <c r="FWA790" s="6"/>
      <c r="FWB790" s="7"/>
      <c r="FWE790" s="6"/>
      <c r="FWF790" s="7"/>
      <c r="FWI790" s="6"/>
      <c r="FWJ790" s="7"/>
      <c r="FWM790" s="6"/>
      <c r="FWN790" s="7"/>
      <c r="FWQ790" s="6"/>
      <c r="FWR790" s="7"/>
      <c r="FWU790" s="6"/>
      <c r="FWV790" s="7"/>
      <c r="FWY790" s="6"/>
      <c r="FWZ790" s="7"/>
      <c r="FXC790" s="6"/>
      <c r="FXD790" s="7"/>
      <c r="FXG790" s="6"/>
      <c r="FXH790" s="7"/>
      <c r="FXK790" s="6"/>
      <c r="FXL790" s="7"/>
      <c r="FXO790" s="6"/>
      <c r="FXP790" s="7"/>
      <c r="FXS790" s="6"/>
      <c r="FXT790" s="7"/>
      <c r="FXW790" s="6"/>
      <c r="FXX790" s="7"/>
      <c r="FYA790" s="6"/>
      <c r="FYB790" s="7"/>
      <c r="FYE790" s="6"/>
      <c r="FYF790" s="7"/>
      <c r="FYI790" s="6"/>
      <c r="FYJ790" s="7"/>
      <c r="FYM790" s="6"/>
      <c r="FYN790" s="7"/>
      <c r="FYQ790" s="6"/>
      <c r="FYR790" s="7"/>
      <c r="FYU790" s="6"/>
      <c r="FYV790" s="7"/>
      <c r="FYY790" s="6"/>
      <c r="FYZ790" s="7"/>
      <c r="FZC790" s="6"/>
      <c r="FZD790" s="7"/>
      <c r="FZG790" s="6"/>
      <c r="FZH790" s="7"/>
      <c r="FZK790" s="6"/>
      <c r="FZL790" s="7"/>
      <c r="FZO790" s="6"/>
      <c r="FZP790" s="7"/>
      <c r="FZS790" s="6"/>
      <c r="FZT790" s="7"/>
      <c r="FZW790" s="6"/>
      <c r="FZX790" s="7"/>
      <c r="GAA790" s="6"/>
      <c r="GAB790" s="7"/>
      <c r="GAE790" s="6"/>
      <c r="GAF790" s="7"/>
      <c r="GAI790" s="6"/>
      <c r="GAJ790" s="7"/>
      <c r="GAM790" s="6"/>
      <c r="GAN790" s="7"/>
      <c r="GAQ790" s="6"/>
      <c r="GAR790" s="7"/>
      <c r="GAU790" s="6"/>
      <c r="GAV790" s="7"/>
      <c r="GAY790" s="6"/>
      <c r="GAZ790" s="7"/>
      <c r="GBC790" s="6"/>
      <c r="GBD790" s="7"/>
      <c r="GBG790" s="6"/>
      <c r="GBH790" s="7"/>
      <c r="GBK790" s="6"/>
      <c r="GBL790" s="7"/>
      <c r="GBO790" s="6"/>
      <c r="GBP790" s="7"/>
      <c r="GBS790" s="6"/>
      <c r="GBT790" s="7"/>
      <c r="GBW790" s="6"/>
      <c r="GBX790" s="7"/>
      <c r="GCA790" s="6"/>
      <c r="GCB790" s="7"/>
      <c r="GCE790" s="6"/>
      <c r="GCF790" s="7"/>
      <c r="GCI790" s="6"/>
      <c r="GCJ790" s="7"/>
      <c r="GCM790" s="6"/>
      <c r="GCN790" s="7"/>
      <c r="GCQ790" s="6"/>
      <c r="GCR790" s="7"/>
      <c r="GCU790" s="6"/>
      <c r="GCV790" s="7"/>
      <c r="GCY790" s="6"/>
      <c r="GCZ790" s="7"/>
      <c r="GDC790" s="6"/>
      <c r="GDD790" s="7"/>
      <c r="GDG790" s="6"/>
      <c r="GDH790" s="7"/>
      <c r="GDK790" s="6"/>
      <c r="GDL790" s="7"/>
      <c r="GDO790" s="6"/>
      <c r="GDP790" s="7"/>
      <c r="GDS790" s="6"/>
      <c r="GDT790" s="7"/>
      <c r="GDW790" s="6"/>
      <c r="GDX790" s="7"/>
      <c r="GEA790" s="6"/>
      <c r="GEB790" s="7"/>
      <c r="GEE790" s="6"/>
      <c r="GEF790" s="7"/>
      <c r="GEI790" s="6"/>
      <c r="GEJ790" s="7"/>
      <c r="GEM790" s="6"/>
      <c r="GEN790" s="7"/>
      <c r="GEQ790" s="6"/>
      <c r="GER790" s="7"/>
      <c r="GEU790" s="6"/>
      <c r="GEV790" s="7"/>
      <c r="GEY790" s="6"/>
      <c r="GEZ790" s="7"/>
      <c r="GFC790" s="6"/>
      <c r="GFD790" s="7"/>
      <c r="GFG790" s="6"/>
      <c r="GFH790" s="7"/>
      <c r="GFK790" s="6"/>
      <c r="GFL790" s="7"/>
      <c r="GFO790" s="6"/>
      <c r="GFP790" s="7"/>
      <c r="GFS790" s="6"/>
      <c r="GFT790" s="7"/>
      <c r="GFW790" s="6"/>
      <c r="GFX790" s="7"/>
      <c r="GGA790" s="6"/>
      <c r="GGB790" s="7"/>
      <c r="GGE790" s="6"/>
      <c r="GGF790" s="7"/>
      <c r="GGI790" s="6"/>
      <c r="GGJ790" s="7"/>
      <c r="GGM790" s="6"/>
      <c r="GGN790" s="7"/>
      <c r="GGQ790" s="6"/>
      <c r="GGR790" s="7"/>
      <c r="GGU790" s="6"/>
      <c r="GGV790" s="7"/>
      <c r="GGY790" s="6"/>
      <c r="GGZ790" s="7"/>
      <c r="GHC790" s="6"/>
      <c r="GHD790" s="7"/>
      <c r="GHG790" s="6"/>
      <c r="GHH790" s="7"/>
      <c r="GHK790" s="6"/>
      <c r="GHL790" s="7"/>
      <c r="GHO790" s="6"/>
      <c r="GHP790" s="7"/>
      <c r="GHS790" s="6"/>
      <c r="GHT790" s="7"/>
      <c r="GHW790" s="6"/>
      <c r="GHX790" s="7"/>
      <c r="GIA790" s="6"/>
      <c r="GIB790" s="7"/>
      <c r="GIE790" s="6"/>
      <c r="GIF790" s="7"/>
      <c r="GII790" s="6"/>
      <c r="GIJ790" s="7"/>
      <c r="GIM790" s="6"/>
      <c r="GIN790" s="7"/>
      <c r="GIQ790" s="6"/>
      <c r="GIR790" s="7"/>
      <c r="GIU790" s="6"/>
      <c r="GIV790" s="7"/>
      <c r="GIY790" s="6"/>
      <c r="GIZ790" s="7"/>
      <c r="GJC790" s="6"/>
      <c r="GJD790" s="7"/>
      <c r="GJG790" s="6"/>
      <c r="GJH790" s="7"/>
      <c r="GJK790" s="6"/>
      <c r="GJL790" s="7"/>
      <c r="GJO790" s="6"/>
      <c r="GJP790" s="7"/>
      <c r="GJS790" s="6"/>
      <c r="GJT790" s="7"/>
      <c r="GJW790" s="6"/>
      <c r="GJX790" s="7"/>
      <c r="GKA790" s="6"/>
      <c r="GKB790" s="7"/>
      <c r="GKE790" s="6"/>
      <c r="GKF790" s="7"/>
      <c r="GKI790" s="6"/>
      <c r="GKJ790" s="7"/>
      <c r="GKM790" s="6"/>
      <c r="GKN790" s="7"/>
      <c r="GKQ790" s="6"/>
      <c r="GKR790" s="7"/>
      <c r="GKU790" s="6"/>
      <c r="GKV790" s="7"/>
      <c r="GKY790" s="6"/>
      <c r="GKZ790" s="7"/>
      <c r="GLC790" s="6"/>
      <c r="GLD790" s="7"/>
      <c r="GLG790" s="6"/>
      <c r="GLH790" s="7"/>
      <c r="GLK790" s="6"/>
      <c r="GLL790" s="7"/>
      <c r="GLO790" s="6"/>
      <c r="GLP790" s="7"/>
      <c r="GLS790" s="6"/>
      <c r="GLT790" s="7"/>
      <c r="GLW790" s="6"/>
      <c r="GLX790" s="7"/>
      <c r="GMA790" s="6"/>
      <c r="GMB790" s="7"/>
      <c r="GME790" s="6"/>
      <c r="GMF790" s="7"/>
      <c r="GMI790" s="6"/>
      <c r="GMJ790" s="7"/>
      <c r="GMM790" s="6"/>
      <c r="GMN790" s="7"/>
      <c r="GMQ790" s="6"/>
      <c r="GMR790" s="7"/>
      <c r="GMU790" s="6"/>
      <c r="GMV790" s="7"/>
      <c r="GMY790" s="6"/>
      <c r="GMZ790" s="7"/>
      <c r="GNC790" s="6"/>
      <c r="GND790" s="7"/>
      <c r="GNG790" s="6"/>
      <c r="GNH790" s="7"/>
      <c r="GNK790" s="6"/>
      <c r="GNL790" s="7"/>
      <c r="GNO790" s="6"/>
      <c r="GNP790" s="7"/>
      <c r="GNS790" s="6"/>
      <c r="GNT790" s="7"/>
      <c r="GNW790" s="6"/>
      <c r="GNX790" s="7"/>
      <c r="GOA790" s="6"/>
      <c r="GOB790" s="7"/>
      <c r="GOE790" s="6"/>
      <c r="GOF790" s="7"/>
      <c r="GOI790" s="6"/>
      <c r="GOJ790" s="7"/>
      <c r="GOM790" s="6"/>
      <c r="GON790" s="7"/>
      <c r="GOQ790" s="6"/>
      <c r="GOR790" s="7"/>
      <c r="GOU790" s="6"/>
      <c r="GOV790" s="7"/>
      <c r="GOY790" s="6"/>
      <c r="GOZ790" s="7"/>
      <c r="GPC790" s="6"/>
      <c r="GPD790" s="7"/>
      <c r="GPG790" s="6"/>
      <c r="GPH790" s="7"/>
      <c r="GPK790" s="6"/>
      <c r="GPL790" s="7"/>
      <c r="GPO790" s="6"/>
      <c r="GPP790" s="7"/>
      <c r="GPS790" s="6"/>
      <c r="GPT790" s="7"/>
      <c r="GPW790" s="6"/>
      <c r="GPX790" s="7"/>
      <c r="GQA790" s="6"/>
      <c r="GQB790" s="7"/>
      <c r="GQE790" s="6"/>
      <c r="GQF790" s="7"/>
      <c r="GQI790" s="6"/>
      <c r="GQJ790" s="7"/>
      <c r="GQM790" s="6"/>
      <c r="GQN790" s="7"/>
      <c r="GQQ790" s="6"/>
      <c r="GQR790" s="7"/>
      <c r="GQU790" s="6"/>
      <c r="GQV790" s="7"/>
      <c r="GQY790" s="6"/>
      <c r="GQZ790" s="7"/>
      <c r="GRC790" s="6"/>
      <c r="GRD790" s="7"/>
      <c r="GRG790" s="6"/>
      <c r="GRH790" s="7"/>
      <c r="GRK790" s="6"/>
      <c r="GRL790" s="7"/>
      <c r="GRO790" s="6"/>
      <c r="GRP790" s="7"/>
      <c r="GRS790" s="6"/>
      <c r="GRT790" s="7"/>
      <c r="GRW790" s="6"/>
      <c r="GRX790" s="7"/>
      <c r="GSA790" s="6"/>
      <c r="GSB790" s="7"/>
      <c r="GSE790" s="6"/>
      <c r="GSF790" s="7"/>
      <c r="GSI790" s="6"/>
      <c r="GSJ790" s="7"/>
      <c r="GSM790" s="6"/>
      <c r="GSN790" s="7"/>
      <c r="GSQ790" s="6"/>
      <c r="GSR790" s="7"/>
      <c r="GSU790" s="6"/>
      <c r="GSV790" s="7"/>
      <c r="GSY790" s="6"/>
      <c r="GSZ790" s="7"/>
      <c r="GTC790" s="6"/>
      <c r="GTD790" s="7"/>
      <c r="GTG790" s="6"/>
      <c r="GTH790" s="7"/>
      <c r="GTK790" s="6"/>
      <c r="GTL790" s="7"/>
      <c r="GTO790" s="6"/>
      <c r="GTP790" s="7"/>
      <c r="GTS790" s="6"/>
      <c r="GTT790" s="7"/>
      <c r="GTW790" s="6"/>
      <c r="GTX790" s="7"/>
      <c r="GUA790" s="6"/>
      <c r="GUB790" s="7"/>
      <c r="GUE790" s="6"/>
      <c r="GUF790" s="7"/>
      <c r="GUI790" s="6"/>
      <c r="GUJ790" s="7"/>
      <c r="GUM790" s="6"/>
      <c r="GUN790" s="7"/>
      <c r="GUQ790" s="6"/>
      <c r="GUR790" s="7"/>
      <c r="GUU790" s="6"/>
      <c r="GUV790" s="7"/>
      <c r="GUY790" s="6"/>
      <c r="GUZ790" s="7"/>
      <c r="GVC790" s="6"/>
      <c r="GVD790" s="7"/>
      <c r="GVG790" s="6"/>
      <c r="GVH790" s="7"/>
      <c r="GVK790" s="6"/>
      <c r="GVL790" s="7"/>
      <c r="GVO790" s="6"/>
      <c r="GVP790" s="7"/>
      <c r="GVS790" s="6"/>
      <c r="GVT790" s="7"/>
      <c r="GVW790" s="6"/>
      <c r="GVX790" s="7"/>
      <c r="GWA790" s="6"/>
      <c r="GWB790" s="7"/>
      <c r="GWE790" s="6"/>
      <c r="GWF790" s="7"/>
      <c r="GWI790" s="6"/>
      <c r="GWJ790" s="7"/>
      <c r="GWM790" s="6"/>
      <c r="GWN790" s="7"/>
      <c r="GWQ790" s="6"/>
      <c r="GWR790" s="7"/>
      <c r="GWU790" s="6"/>
      <c r="GWV790" s="7"/>
      <c r="GWY790" s="6"/>
      <c r="GWZ790" s="7"/>
      <c r="GXC790" s="6"/>
      <c r="GXD790" s="7"/>
      <c r="GXG790" s="6"/>
      <c r="GXH790" s="7"/>
      <c r="GXK790" s="6"/>
      <c r="GXL790" s="7"/>
      <c r="GXO790" s="6"/>
      <c r="GXP790" s="7"/>
      <c r="GXS790" s="6"/>
      <c r="GXT790" s="7"/>
      <c r="GXW790" s="6"/>
      <c r="GXX790" s="7"/>
      <c r="GYA790" s="6"/>
      <c r="GYB790" s="7"/>
      <c r="GYE790" s="6"/>
      <c r="GYF790" s="7"/>
      <c r="GYI790" s="6"/>
      <c r="GYJ790" s="7"/>
      <c r="GYM790" s="6"/>
      <c r="GYN790" s="7"/>
      <c r="GYQ790" s="6"/>
      <c r="GYR790" s="7"/>
      <c r="GYU790" s="6"/>
      <c r="GYV790" s="7"/>
      <c r="GYY790" s="6"/>
      <c r="GYZ790" s="7"/>
      <c r="GZC790" s="6"/>
      <c r="GZD790" s="7"/>
      <c r="GZG790" s="6"/>
      <c r="GZH790" s="7"/>
      <c r="GZK790" s="6"/>
      <c r="GZL790" s="7"/>
      <c r="GZO790" s="6"/>
      <c r="GZP790" s="7"/>
      <c r="GZS790" s="6"/>
      <c r="GZT790" s="7"/>
      <c r="GZW790" s="6"/>
      <c r="GZX790" s="7"/>
      <c r="HAA790" s="6"/>
      <c r="HAB790" s="7"/>
      <c r="HAE790" s="6"/>
      <c r="HAF790" s="7"/>
      <c r="HAI790" s="6"/>
      <c r="HAJ790" s="7"/>
      <c r="HAM790" s="6"/>
      <c r="HAN790" s="7"/>
      <c r="HAQ790" s="6"/>
      <c r="HAR790" s="7"/>
      <c r="HAU790" s="6"/>
      <c r="HAV790" s="7"/>
      <c r="HAY790" s="6"/>
      <c r="HAZ790" s="7"/>
      <c r="HBC790" s="6"/>
      <c r="HBD790" s="7"/>
      <c r="HBG790" s="6"/>
      <c r="HBH790" s="7"/>
      <c r="HBK790" s="6"/>
      <c r="HBL790" s="7"/>
      <c r="HBO790" s="6"/>
      <c r="HBP790" s="7"/>
      <c r="HBS790" s="6"/>
      <c r="HBT790" s="7"/>
      <c r="HBW790" s="6"/>
      <c r="HBX790" s="7"/>
      <c r="HCA790" s="6"/>
      <c r="HCB790" s="7"/>
      <c r="HCE790" s="6"/>
      <c r="HCF790" s="7"/>
      <c r="HCI790" s="6"/>
      <c r="HCJ790" s="7"/>
      <c r="HCM790" s="6"/>
      <c r="HCN790" s="7"/>
      <c r="HCQ790" s="6"/>
      <c r="HCR790" s="7"/>
      <c r="HCU790" s="6"/>
      <c r="HCV790" s="7"/>
      <c r="HCY790" s="6"/>
      <c r="HCZ790" s="7"/>
      <c r="HDC790" s="6"/>
      <c r="HDD790" s="7"/>
      <c r="HDG790" s="6"/>
      <c r="HDH790" s="7"/>
      <c r="HDK790" s="6"/>
      <c r="HDL790" s="7"/>
      <c r="HDO790" s="6"/>
      <c r="HDP790" s="7"/>
      <c r="HDS790" s="6"/>
      <c r="HDT790" s="7"/>
      <c r="HDW790" s="6"/>
      <c r="HDX790" s="7"/>
      <c r="HEA790" s="6"/>
      <c r="HEB790" s="7"/>
      <c r="HEE790" s="6"/>
      <c r="HEF790" s="7"/>
      <c r="HEI790" s="6"/>
      <c r="HEJ790" s="7"/>
      <c r="HEM790" s="6"/>
      <c r="HEN790" s="7"/>
      <c r="HEQ790" s="6"/>
      <c r="HER790" s="7"/>
      <c r="HEU790" s="6"/>
      <c r="HEV790" s="7"/>
      <c r="HEY790" s="6"/>
      <c r="HEZ790" s="7"/>
      <c r="HFC790" s="6"/>
      <c r="HFD790" s="7"/>
      <c r="HFG790" s="6"/>
      <c r="HFH790" s="7"/>
      <c r="HFK790" s="6"/>
      <c r="HFL790" s="7"/>
      <c r="HFO790" s="6"/>
      <c r="HFP790" s="7"/>
      <c r="HFS790" s="6"/>
      <c r="HFT790" s="7"/>
      <c r="HFW790" s="6"/>
      <c r="HFX790" s="7"/>
      <c r="HGA790" s="6"/>
      <c r="HGB790" s="7"/>
      <c r="HGE790" s="6"/>
      <c r="HGF790" s="7"/>
      <c r="HGI790" s="6"/>
      <c r="HGJ790" s="7"/>
      <c r="HGM790" s="6"/>
      <c r="HGN790" s="7"/>
      <c r="HGQ790" s="6"/>
      <c r="HGR790" s="7"/>
      <c r="HGU790" s="6"/>
      <c r="HGV790" s="7"/>
      <c r="HGY790" s="6"/>
      <c r="HGZ790" s="7"/>
      <c r="HHC790" s="6"/>
      <c r="HHD790" s="7"/>
      <c r="HHG790" s="6"/>
      <c r="HHH790" s="7"/>
      <c r="HHK790" s="6"/>
      <c r="HHL790" s="7"/>
      <c r="HHO790" s="6"/>
      <c r="HHP790" s="7"/>
      <c r="HHS790" s="6"/>
      <c r="HHT790" s="7"/>
      <c r="HHW790" s="6"/>
      <c r="HHX790" s="7"/>
      <c r="HIA790" s="6"/>
      <c r="HIB790" s="7"/>
      <c r="HIE790" s="6"/>
      <c r="HIF790" s="7"/>
      <c r="HII790" s="6"/>
      <c r="HIJ790" s="7"/>
      <c r="HIM790" s="6"/>
      <c r="HIN790" s="7"/>
      <c r="HIQ790" s="6"/>
      <c r="HIR790" s="7"/>
      <c r="HIU790" s="6"/>
      <c r="HIV790" s="7"/>
      <c r="HIY790" s="6"/>
      <c r="HIZ790" s="7"/>
      <c r="HJC790" s="6"/>
      <c r="HJD790" s="7"/>
      <c r="HJG790" s="6"/>
      <c r="HJH790" s="7"/>
      <c r="HJK790" s="6"/>
      <c r="HJL790" s="7"/>
      <c r="HJO790" s="6"/>
      <c r="HJP790" s="7"/>
      <c r="HJS790" s="6"/>
      <c r="HJT790" s="7"/>
      <c r="HJW790" s="6"/>
      <c r="HJX790" s="7"/>
      <c r="HKA790" s="6"/>
      <c r="HKB790" s="7"/>
      <c r="HKE790" s="6"/>
      <c r="HKF790" s="7"/>
      <c r="HKI790" s="6"/>
      <c r="HKJ790" s="7"/>
      <c r="HKM790" s="6"/>
      <c r="HKN790" s="7"/>
      <c r="HKQ790" s="6"/>
      <c r="HKR790" s="7"/>
      <c r="HKU790" s="6"/>
      <c r="HKV790" s="7"/>
      <c r="HKY790" s="6"/>
      <c r="HKZ790" s="7"/>
      <c r="HLC790" s="6"/>
      <c r="HLD790" s="7"/>
      <c r="HLG790" s="6"/>
      <c r="HLH790" s="7"/>
      <c r="HLK790" s="6"/>
      <c r="HLL790" s="7"/>
      <c r="HLO790" s="6"/>
      <c r="HLP790" s="7"/>
      <c r="HLS790" s="6"/>
      <c r="HLT790" s="7"/>
      <c r="HLW790" s="6"/>
      <c r="HLX790" s="7"/>
      <c r="HMA790" s="6"/>
      <c r="HMB790" s="7"/>
      <c r="HME790" s="6"/>
      <c r="HMF790" s="7"/>
      <c r="HMI790" s="6"/>
      <c r="HMJ790" s="7"/>
      <c r="HMM790" s="6"/>
      <c r="HMN790" s="7"/>
      <c r="HMQ790" s="6"/>
      <c r="HMR790" s="7"/>
      <c r="HMU790" s="6"/>
      <c r="HMV790" s="7"/>
      <c r="HMY790" s="6"/>
      <c r="HMZ790" s="7"/>
      <c r="HNC790" s="6"/>
      <c r="HND790" s="7"/>
      <c r="HNG790" s="6"/>
      <c r="HNH790" s="7"/>
      <c r="HNK790" s="6"/>
      <c r="HNL790" s="7"/>
      <c r="HNO790" s="6"/>
      <c r="HNP790" s="7"/>
      <c r="HNS790" s="6"/>
      <c r="HNT790" s="7"/>
      <c r="HNW790" s="6"/>
      <c r="HNX790" s="7"/>
      <c r="HOA790" s="6"/>
      <c r="HOB790" s="7"/>
      <c r="HOE790" s="6"/>
      <c r="HOF790" s="7"/>
      <c r="HOI790" s="6"/>
      <c r="HOJ790" s="7"/>
      <c r="HOM790" s="6"/>
      <c r="HON790" s="7"/>
      <c r="HOQ790" s="6"/>
      <c r="HOR790" s="7"/>
      <c r="HOU790" s="6"/>
      <c r="HOV790" s="7"/>
      <c r="HOY790" s="6"/>
      <c r="HOZ790" s="7"/>
      <c r="HPC790" s="6"/>
      <c r="HPD790" s="7"/>
      <c r="HPG790" s="6"/>
      <c r="HPH790" s="7"/>
      <c r="HPK790" s="6"/>
      <c r="HPL790" s="7"/>
      <c r="HPO790" s="6"/>
      <c r="HPP790" s="7"/>
      <c r="HPS790" s="6"/>
      <c r="HPT790" s="7"/>
      <c r="HPW790" s="6"/>
      <c r="HPX790" s="7"/>
      <c r="HQA790" s="6"/>
      <c r="HQB790" s="7"/>
      <c r="HQE790" s="6"/>
      <c r="HQF790" s="7"/>
      <c r="HQI790" s="6"/>
      <c r="HQJ790" s="7"/>
      <c r="HQM790" s="6"/>
      <c r="HQN790" s="7"/>
      <c r="HQQ790" s="6"/>
      <c r="HQR790" s="7"/>
      <c r="HQU790" s="6"/>
      <c r="HQV790" s="7"/>
      <c r="HQY790" s="6"/>
      <c r="HQZ790" s="7"/>
      <c r="HRC790" s="6"/>
      <c r="HRD790" s="7"/>
      <c r="HRG790" s="6"/>
      <c r="HRH790" s="7"/>
      <c r="HRK790" s="6"/>
      <c r="HRL790" s="7"/>
      <c r="HRO790" s="6"/>
      <c r="HRP790" s="7"/>
      <c r="HRS790" s="6"/>
      <c r="HRT790" s="7"/>
      <c r="HRW790" s="6"/>
      <c r="HRX790" s="7"/>
      <c r="HSA790" s="6"/>
      <c r="HSB790" s="7"/>
      <c r="HSE790" s="6"/>
      <c r="HSF790" s="7"/>
      <c r="HSI790" s="6"/>
      <c r="HSJ790" s="7"/>
      <c r="HSM790" s="6"/>
      <c r="HSN790" s="7"/>
      <c r="HSQ790" s="6"/>
      <c r="HSR790" s="7"/>
      <c r="HSU790" s="6"/>
      <c r="HSV790" s="7"/>
      <c r="HSY790" s="6"/>
      <c r="HSZ790" s="7"/>
      <c r="HTC790" s="6"/>
      <c r="HTD790" s="7"/>
      <c r="HTG790" s="6"/>
      <c r="HTH790" s="7"/>
      <c r="HTK790" s="6"/>
      <c r="HTL790" s="7"/>
      <c r="HTO790" s="6"/>
      <c r="HTP790" s="7"/>
      <c r="HTS790" s="6"/>
      <c r="HTT790" s="7"/>
      <c r="HTW790" s="6"/>
      <c r="HTX790" s="7"/>
      <c r="HUA790" s="6"/>
      <c r="HUB790" s="7"/>
      <c r="HUE790" s="6"/>
      <c r="HUF790" s="7"/>
      <c r="HUI790" s="6"/>
      <c r="HUJ790" s="7"/>
      <c r="HUM790" s="6"/>
      <c r="HUN790" s="7"/>
      <c r="HUQ790" s="6"/>
      <c r="HUR790" s="7"/>
      <c r="HUU790" s="6"/>
      <c r="HUV790" s="7"/>
      <c r="HUY790" s="6"/>
      <c r="HUZ790" s="7"/>
      <c r="HVC790" s="6"/>
      <c r="HVD790" s="7"/>
      <c r="HVG790" s="6"/>
      <c r="HVH790" s="7"/>
      <c r="HVK790" s="6"/>
      <c r="HVL790" s="7"/>
      <c r="HVO790" s="6"/>
      <c r="HVP790" s="7"/>
      <c r="HVS790" s="6"/>
      <c r="HVT790" s="7"/>
      <c r="HVW790" s="6"/>
      <c r="HVX790" s="7"/>
      <c r="HWA790" s="6"/>
      <c r="HWB790" s="7"/>
      <c r="HWE790" s="6"/>
      <c r="HWF790" s="7"/>
      <c r="HWI790" s="6"/>
      <c r="HWJ790" s="7"/>
      <c r="HWM790" s="6"/>
      <c r="HWN790" s="7"/>
      <c r="HWQ790" s="6"/>
      <c r="HWR790" s="7"/>
      <c r="HWU790" s="6"/>
      <c r="HWV790" s="7"/>
      <c r="HWY790" s="6"/>
      <c r="HWZ790" s="7"/>
      <c r="HXC790" s="6"/>
      <c r="HXD790" s="7"/>
      <c r="HXG790" s="6"/>
      <c r="HXH790" s="7"/>
      <c r="HXK790" s="6"/>
      <c r="HXL790" s="7"/>
      <c r="HXO790" s="6"/>
      <c r="HXP790" s="7"/>
      <c r="HXS790" s="6"/>
      <c r="HXT790" s="7"/>
      <c r="HXW790" s="6"/>
      <c r="HXX790" s="7"/>
      <c r="HYA790" s="6"/>
      <c r="HYB790" s="7"/>
      <c r="HYE790" s="6"/>
      <c r="HYF790" s="7"/>
      <c r="HYI790" s="6"/>
      <c r="HYJ790" s="7"/>
      <c r="HYM790" s="6"/>
      <c r="HYN790" s="7"/>
      <c r="HYQ790" s="6"/>
      <c r="HYR790" s="7"/>
      <c r="HYU790" s="6"/>
      <c r="HYV790" s="7"/>
      <c r="HYY790" s="6"/>
      <c r="HYZ790" s="7"/>
      <c r="HZC790" s="6"/>
      <c r="HZD790" s="7"/>
      <c r="HZG790" s="6"/>
      <c r="HZH790" s="7"/>
      <c r="HZK790" s="6"/>
      <c r="HZL790" s="7"/>
      <c r="HZO790" s="6"/>
      <c r="HZP790" s="7"/>
      <c r="HZS790" s="6"/>
      <c r="HZT790" s="7"/>
      <c r="HZW790" s="6"/>
      <c r="HZX790" s="7"/>
      <c r="IAA790" s="6"/>
      <c r="IAB790" s="7"/>
      <c r="IAE790" s="6"/>
      <c r="IAF790" s="7"/>
      <c r="IAI790" s="6"/>
      <c r="IAJ790" s="7"/>
      <c r="IAM790" s="6"/>
      <c r="IAN790" s="7"/>
      <c r="IAQ790" s="6"/>
      <c r="IAR790" s="7"/>
      <c r="IAU790" s="6"/>
      <c r="IAV790" s="7"/>
      <c r="IAY790" s="6"/>
      <c r="IAZ790" s="7"/>
      <c r="IBC790" s="6"/>
      <c r="IBD790" s="7"/>
      <c r="IBG790" s="6"/>
      <c r="IBH790" s="7"/>
      <c r="IBK790" s="6"/>
      <c r="IBL790" s="7"/>
      <c r="IBO790" s="6"/>
      <c r="IBP790" s="7"/>
      <c r="IBS790" s="6"/>
      <c r="IBT790" s="7"/>
      <c r="IBW790" s="6"/>
      <c r="IBX790" s="7"/>
      <c r="ICA790" s="6"/>
      <c r="ICB790" s="7"/>
      <c r="ICE790" s="6"/>
      <c r="ICF790" s="7"/>
      <c r="ICI790" s="6"/>
      <c r="ICJ790" s="7"/>
      <c r="ICM790" s="6"/>
      <c r="ICN790" s="7"/>
      <c r="ICQ790" s="6"/>
      <c r="ICR790" s="7"/>
      <c r="ICU790" s="6"/>
      <c r="ICV790" s="7"/>
      <c r="ICY790" s="6"/>
      <c r="ICZ790" s="7"/>
      <c r="IDC790" s="6"/>
      <c r="IDD790" s="7"/>
      <c r="IDG790" s="6"/>
      <c r="IDH790" s="7"/>
      <c r="IDK790" s="6"/>
      <c r="IDL790" s="7"/>
      <c r="IDO790" s="6"/>
      <c r="IDP790" s="7"/>
      <c r="IDS790" s="6"/>
      <c r="IDT790" s="7"/>
      <c r="IDW790" s="6"/>
      <c r="IDX790" s="7"/>
      <c r="IEA790" s="6"/>
      <c r="IEB790" s="7"/>
      <c r="IEE790" s="6"/>
      <c r="IEF790" s="7"/>
      <c r="IEI790" s="6"/>
      <c r="IEJ790" s="7"/>
      <c r="IEM790" s="6"/>
      <c r="IEN790" s="7"/>
      <c r="IEQ790" s="6"/>
      <c r="IER790" s="7"/>
      <c r="IEU790" s="6"/>
      <c r="IEV790" s="7"/>
      <c r="IEY790" s="6"/>
      <c r="IEZ790" s="7"/>
      <c r="IFC790" s="6"/>
      <c r="IFD790" s="7"/>
      <c r="IFG790" s="6"/>
      <c r="IFH790" s="7"/>
      <c r="IFK790" s="6"/>
      <c r="IFL790" s="7"/>
      <c r="IFO790" s="6"/>
      <c r="IFP790" s="7"/>
      <c r="IFS790" s="6"/>
      <c r="IFT790" s="7"/>
      <c r="IFW790" s="6"/>
      <c r="IFX790" s="7"/>
      <c r="IGA790" s="6"/>
      <c r="IGB790" s="7"/>
      <c r="IGE790" s="6"/>
      <c r="IGF790" s="7"/>
      <c r="IGI790" s="6"/>
      <c r="IGJ790" s="7"/>
      <c r="IGM790" s="6"/>
      <c r="IGN790" s="7"/>
      <c r="IGQ790" s="6"/>
      <c r="IGR790" s="7"/>
      <c r="IGU790" s="6"/>
      <c r="IGV790" s="7"/>
      <c r="IGY790" s="6"/>
      <c r="IGZ790" s="7"/>
      <c r="IHC790" s="6"/>
      <c r="IHD790" s="7"/>
      <c r="IHG790" s="6"/>
      <c r="IHH790" s="7"/>
      <c r="IHK790" s="6"/>
      <c r="IHL790" s="7"/>
      <c r="IHO790" s="6"/>
      <c r="IHP790" s="7"/>
      <c r="IHS790" s="6"/>
      <c r="IHT790" s="7"/>
      <c r="IHW790" s="6"/>
      <c r="IHX790" s="7"/>
      <c r="IIA790" s="6"/>
      <c r="IIB790" s="7"/>
      <c r="IIE790" s="6"/>
      <c r="IIF790" s="7"/>
      <c r="III790" s="6"/>
      <c r="IIJ790" s="7"/>
      <c r="IIM790" s="6"/>
      <c r="IIN790" s="7"/>
      <c r="IIQ790" s="6"/>
      <c r="IIR790" s="7"/>
      <c r="IIU790" s="6"/>
      <c r="IIV790" s="7"/>
      <c r="IIY790" s="6"/>
      <c r="IIZ790" s="7"/>
      <c r="IJC790" s="6"/>
      <c r="IJD790" s="7"/>
      <c r="IJG790" s="6"/>
      <c r="IJH790" s="7"/>
      <c r="IJK790" s="6"/>
      <c r="IJL790" s="7"/>
      <c r="IJO790" s="6"/>
      <c r="IJP790" s="7"/>
      <c r="IJS790" s="6"/>
      <c r="IJT790" s="7"/>
      <c r="IJW790" s="6"/>
      <c r="IJX790" s="7"/>
      <c r="IKA790" s="6"/>
      <c r="IKB790" s="7"/>
      <c r="IKE790" s="6"/>
      <c r="IKF790" s="7"/>
      <c r="IKI790" s="6"/>
      <c r="IKJ790" s="7"/>
      <c r="IKM790" s="6"/>
      <c r="IKN790" s="7"/>
      <c r="IKQ790" s="6"/>
      <c r="IKR790" s="7"/>
      <c r="IKU790" s="6"/>
      <c r="IKV790" s="7"/>
      <c r="IKY790" s="6"/>
      <c r="IKZ790" s="7"/>
      <c r="ILC790" s="6"/>
      <c r="ILD790" s="7"/>
      <c r="ILG790" s="6"/>
      <c r="ILH790" s="7"/>
      <c r="ILK790" s="6"/>
      <c r="ILL790" s="7"/>
      <c r="ILO790" s="6"/>
      <c r="ILP790" s="7"/>
      <c r="ILS790" s="6"/>
      <c r="ILT790" s="7"/>
      <c r="ILW790" s="6"/>
      <c r="ILX790" s="7"/>
      <c r="IMA790" s="6"/>
      <c r="IMB790" s="7"/>
      <c r="IME790" s="6"/>
      <c r="IMF790" s="7"/>
      <c r="IMI790" s="6"/>
      <c r="IMJ790" s="7"/>
      <c r="IMM790" s="6"/>
      <c r="IMN790" s="7"/>
      <c r="IMQ790" s="6"/>
      <c r="IMR790" s="7"/>
      <c r="IMU790" s="6"/>
      <c r="IMV790" s="7"/>
      <c r="IMY790" s="6"/>
      <c r="IMZ790" s="7"/>
      <c r="INC790" s="6"/>
      <c r="IND790" s="7"/>
      <c r="ING790" s="6"/>
      <c r="INH790" s="7"/>
      <c r="INK790" s="6"/>
      <c r="INL790" s="7"/>
      <c r="INO790" s="6"/>
      <c r="INP790" s="7"/>
      <c r="INS790" s="6"/>
      <c r="INT790" s="7"/>
      <c r="INW790" s="6"/>
      <c r="INX790" s="7"/>
      <c r="IOA790" s="6"/>
      <c r="IOB790" s="7"/>
      <c r="IOE790" s="6"/>
      <c r="IOF790" s="7"/>
      <c r="IOI790" s="6"/>
      <c r="IOJ790" s="7"/>
      <c r="IOM790" s="6"/>
      <c r="ION790" s="7"/>
      <c r="IOQ790" s="6"/>
      <c r="IOR790" s="7"/>
      <c r="IOU790" s="6"/>
      <c r="IOV790" s="7"/>
      <c r="IOY790" s="6"/>
      <c r="IOZ790" s="7"/>
      <c r="IPC790" s="6"/>
      <c r="IPD790" s="7"/>
      <c r="IPG790" s="6"/>
      <c r="IPH790" s="7"/>
      <c r="IPK790" s="6"/>
      <c r="IPL790" s="7"/>
      <c r="IPO790" s="6"/>
      <c r="IPP790" s="7"/>
      <c r="IPS790" s="6"/>
      <c r="IPT790" s="7"/>
      <c r="IPW790" s="6"/>
      <c r="IPX790" s="7"/>
      <c r="IQA790" s="6"/>
      <c r="IQB790" s="7"/>
      <c r="IQE790" s="6"/>
      <c r="IQF790" s="7"/>
      <c r="IQI790" s="6"/>
      <c r="IQJ790" s="7"/>
      <c r="IQM790" s="6"/>
      <c r="IQN790" s="7"/>
      <c r="IQQ790" s="6"/>
      <c r="IQR790" s="7"/>
      <c r="IQU790" s="6"/>
      <c r="IQV790" s="7"/>
      <c r="IQY790" s="6"/>
      <c r="IQZ790" s="7"/>
      <c r="IRC790" s="6"/>
      <c r="IRD790" s="7"/>
      <c r="IRG790" s="6"/>
      <c r="IRH790" s="7"/>
      <c r="IRK790" s="6"/>
      <c r="IRL790" s="7"/>
      <c r="IRO790" s="6"/>
      <c r="IRP790" s="7"/>
      <c r="IRS790" s="6"/>
      <c r="IRT790" s="7"/>
      <c r="IRW790" s="6"/>
      <c r="IRX790" s="7"/>
      <c r="ISA790" s="6"/>
      <c r="ISB790" s="7"/>
      <c r="ISE790" s="6"/>
      <c r="ISF790" s="7"/>
      <c r="ISI790" s="6"/>
      <c r="ISJ790" s="7"/>
      <c r="ISM790" s="6"/>
      <c r="ISN790" s="7"/>
      <c r="ISQ790" s="6"/>
      <c r="ISR790" s="7"/>
      <c r="ISU790" s="6"/>
      <c r="ISV790" s="7"/>
      <c r="ISY790" s="6"/>
      <c r="ISZ790" s="7"/>
      <c r="ITC790" s="6"/>
      <c r="ITD790" s="7"/>
      <c r="ITG790" s="6"/>
      <c r="ITH790" s="7"/>
      <c r="ITK790" s="6"/>
      <c r="ITL790" s="7"/>
      <c r="ITO790" s="6"/>
      <c r="ITP790" s="7"/>
      <c r="ITS790" s="6"/>
      <c r="ITT790" s="7"/>
      <c r="ITW790" s="6"/>
      <c r="ITX790" s="7"/>
      <c r="IUA790" s="6"/>
      <c r="IUB790" s="7"/>
      <c r="IUE790" s="6"/>
      <c r="IUF790" s="7"/>
      <c r="IUI790" s="6"/>
      <c r="IUJ790" s="7"/>
      <c r="IUM790" s="6"/>
      <c r="IUN790" s="7"/>
      <c r="IUQ790" s="6"/>
      <c r="IUR790" s="7"/>
      <c r="IUU790" s="6"/>
      <c r="IUV790" s="7"/>
      <c r="IUY790" s="6"/>
      <c r="IUZ790" s="7"/>
      <c r="IVC790" s="6"/>
      <c r="IVD790" s="7"/>
      <c r="IVG790" s="6"/>
      <c r="IVH790" s="7"/>
      <c r="IVK790" s="6"/>
      <c r="IVL790" s="7"/>
      <c r="IVO790" s="6"/>
      <c r="IVP790" s="7"/>
      <c r="IVS790" s="6"/>
      <c r="IVT790" s="7"/>
      <c r="IVW790" s="6"/>
      <c r="IVX790" s="7"/>
      <c r="IWA790" s="6"/>
      <c r="IWB790" s="7"/>
      <c r="IWE790" s="6"/>
      <c r="IWF790" s="7"/>
      <c r="IWI790" s="6"/>
      <c r="IWJ790" s="7"/>
      <c r="IWM790" s="6"/>
      <c r="IWN790" s="7"/>
      <c r="IWQ790" s="6"/>
      <c r="IWR790" s="7"/>
      <c r="IWU790" s="6"/>
      <c r="IWV790" s="7"/>
      <c r="IWY790" s="6"/>
      <c r="IWZ790" s="7"/>
      <c r="IXC790" s="6"/>
      <c r="IXD790" s="7"/>
      <c r="IXG790" s="6"/>
      <c r="IXH790" s="7"/>
      <c r="IXK790" s="6"/>
      <c r="IXL790" s="7"/>
      <c r="IXO790" s="6"/>
      <c r="IXP790" s="7"/>
      <c r="IXS790" s="6"/>
      <c r="IXT790" s="7"/>
      <c r="IXW790" s="6"/>
      <c r="IXX790" s="7"/>
      <c r="IYA790" s="6"/>
      <c r="IYB790" s="7"/>
      <c r="IYE790" s="6"/>
      <c r="IYF790" s="7"/>
      <c r="IYI790" s="6"/>
      <c r="IYJ790" s="7"/>
      <c r="IYM790" s="6"/>
      <c r="IYN790" s="7"/>
      <c r="IYQ790" s="6"/>
      <c r="IYR790" s="7"/>
      <c r="IYU790" s="6"/>
      <c r="IYV790" s="7"/>
      <c r="IYY790" s="6"/>
      <c r="IYZ790" s="7"/>
      <c r="IZC790" s="6"/>
      <c r="IZD790" s="7"/>
      <c r="IZG790" s="6"/>
      <c r="IZH790" s="7"/>
      <c r="IZK790" s="6"/>
      <c r="IZL790" s="7"/>
      <c r="IZO790" s="6"/>
      <c r="IZP790" s="7"/>
      <c r="IZS790" s="6"/>
      <c r="IZT790" s="7"/>
      <c r="IZW790" s="6"/>
      <c r="IZX790" s="7"/>
      <c r="JAA790" s="6"/>
      <c r="JAB790" s="7"/>
      <c r="JAE790" s="6"/>
      <c r="JAF790" s="7"/>
      <c r="JAI790" s="6"/>
      <c r="JAJ790" s="7"/>
      <c r="JAM790" s="6"/>
      <c r="JAN790" s="7"/>
      <c r="JAQ790" s="6"/>
      <c r="JAR790" s="7"/>
      <c r="JAU790" s="6"/>
      <c r="JAV790" s="7"/>
      <c r="JAY790" s="6"/>
      <c r="JAZ790" s="7"/>
      <c r="JBC790" s="6"/>
      <c r="JBD790" s="7"/>
      <c r="JBG790" s="6"/>
      <c r="JBH790" s="7"/>
      <c r="JBK790" s="6"/>
      <c r="JBL790" s="7"/>
      <c r="JBO790" s="6"/>
      <c r="JBP790" s="7"/>
      <c r="JBS790" s="6"/>
      <c r="JBT790" s="7"/>
      <c r="JBW790" s="6"/>
      <c r="JBX790" s="7"/>
      <c r="JCA790" s="6"/>
      <c r="JCB790" s="7"/>
      <c r="JCE790" s="6"/>
      <c r="JCF790" s="7"/>
      <c r="JCI790" s="6"/>
      <c r="JCJ790" s="7"/>
      <c r="JCM790" s="6"/>
      <c r="JCN790" s="7"/>
      <c r="JCQ790" s="6"/>
      <c r="JCR790" s="7"/>
      <c r="JCU790" s="6"/>
      <c r="JCV790" s="7"/>
      <c r="JCY790" s="6"/>
      <c r="JCZ790" s="7"/>
      <c r="JDC790" s="6"/>
      <c r="JDD790" s="7"/>
      <c r="JDG790" s="6"/>
      <c r="JDH790" s="7"/>
      <c r="JDK790" s="6"/>
      <c r="JDL790" s="7"/>
      <c r="JDO790" s="6"/>
      <c r="JDP790" s="7"/>
      <c r="JDS790" s="6"/>
      <c r="JDT790" s="7"/>
      <c r="JDW790" s="6"/>
      <c r="JDX790" s="7"/>
      <c r="JEA790" s="6"/>
      <c r="JEB790" s="7"/>
      <c r="JEE790" s="6"/>
      <c r="JEF790" s="7"/>
      <c r="JEI790" s="6"/>
      <c r="JEJ790" s="7"/>
      <c r="JEM790" s="6"/>
      <c r="JEN790" s="7"/>
      <c r="JEQ790" s="6"/>
      <c r="JER790" s="7"/>
      <c r="JEU790" s="6"/>
      <c r="JEV790" s="7"/>
      <c r="JEY790" s="6"/>
      <c r="JEZ790" s="7"/>
      <c r="JFC790" s="6"/>
      <c r="JFD790" s="7"/>
      <c r="JFG790" s="6"/>
      <c r="JFH790" s="7"/>
      <c r="JFK790" s="6"/>
      <c r="JFL790" s="7"/>
      <c r="JFO790" s="6"/>
      <c r="JFP790" s="7"/>
      <c r="JFS790" s="6"/>
      <c r="JFT790" s="7"/>
      <c r="JFW790" s="6"/>
      <c r="JFX790" s="7"/>
      <c r="JGA790" s="6"/>
      <c r="JGB790" s="7"/>
      <c r="JGE790" s="6"/>
      <c r="JGF790" s="7"/>
      <c r="JGI790" s="6"/>
      <c r="JGJ790" s="7"/>
      <c r="JGM790" s="6"/>
      <c r="JGN790" s="7"/>
      <c r="JGQ790" s="6"/>
      <c r="JGR790" s="7"/>
      <c r="JGU790" s="6"/>
      <c r="JGV790" s="7"/>
      <c r="JGY790" s="6"/>
      <c r="JGZ790" s="7"/>
      <c r="JHC790" s="6"/>
      <c r="JHD790" s="7"/>
      <c r="JHG790" s="6"/>
      <c r="JHH790" s="7"/>
      <c r="JHK790" s="6"/>
      <c r="JHL790" s="7"/>
      <c r="JHO790" s="6"/>
      <c r="JHP790" s="7"/>
      <c r="JHS790" s="6"/>
      <c r="JHT790" s="7"/>
      <c r="JHW790" s="6"/>
      <c r="JHX790" s="7"/>
      <c r="JIA790" s="6"/>
      <c r="JIB790" s="7"/>
      <c r="JIE790" s="6"/>
      <c r="JIF790" s="7"/>
      <c r="JII790" s="6"/>
      <c r="JIJ790" s="7"/>
      <c r="JIM790" s="6"/>
      <c r="JIN790" s="7"/>
      <c r="JIQ790" s="6"/>
      <c r="JIR790" s="7"/>
      <c r="JIU790" s="6"/>
      <c r="JIV790" s="7"/>
      <c r="JIY790" s="6"/>
      <c r="JIZ790" s="7"/>
      <c r="JJC790" s="6"/>
      <c r="JJD790" s="7"/>
      <c r="JJG790" s="6"/>
      <c r="JJH790" s="7"/>
      <c r="JJK790" s="6"/>
      <c r="JJL790" s="7"/>
      <c r="JJO790" s="6"/>
      <c r="JJP790" s="7"/>
      <c r="JJS790" s="6"/>
      <c r="JJT790" s="7"/>
      <c r="JJW790" s="6"/>
      <c r="JJX790" s="7"/>
      <c r="JKA790" s="6"/>
      <c r="JKB790" s="7"/>
      <c r="JKE790" s="6"/>
      <c r="JKF790" s="7"/>
      <c r="JKI790" s="6"/>
      <c r="JKJ790" s="7"/>
      <c r="JKM790" s="6"/>
      <c r="JKN790" s="7"/>
      <c r="JKQ790" s="6"/>
      <c r="JKR790" s="7"/>
      <c r="JKU790" s="6"/>
      <c r="JKV790" s="7"/>
      <c r="JKY790" s="6"/>
      <c r="JKZ790" s="7"/>
      <c r="JLC790" s="6"/>
      <c r="JLD790" s="7"/>
      <c r="JLG790" s="6"/>
      <c r="JLH790" s="7"/>
      <c r="JLK790" s="6"/>
      <c r="JLL790" s="7"/>
      <c r="JLO790" s="6"/>
      <c r="JLP790" s="7"/>
      <c r="JLS790" s="6"/>
      <c r="JLT790" s="7"/>
      <c r="JLW790" s="6"/>
      <c r="JLX790" s="7"/>
      <c r="JMA790" s="6"/>
      <c r="JMB790" s="7"/>
      <c r="JME790" s="6"/>
      <c r="JMF790" s="7"/>
      <c r="JMI790" s="6"/>
      <c r="JMJ790" s="7"/>
      <c r="JMM790" s="6"/>
      <c r="JMN790" s="7"/>
      <c r="JMQ790" s="6"/>
      <c r="JMR790" s="7"/>
      <c r="JMU790" s="6"/>
      <c r="JMV790" s="7"/>
      <c r="JMY790" s="6"/>
      <c r="JMZ790" s="7"/>
      <c r="JNC790" s="6"/>
      <c r="JND790" s="7"/>
      <c r="JNG790" s="6"/>
      <c r="JNH790" s="7"/>
      <c r="JNK790" s="6"/>
      <c r="JNL790" s="7"/>
      <c r="JNO790" s="6"/>
      <c r="JNP790" s="7"/>
      <c r="JNS790" s="6"/>
      <c r="JNT790" s="7"/>
      <c r="JNW790" s="6"/>
      <c r="JNX790" s="7"/>
      <c r="JOA790" s="6"/>
      <c r="JOB790" s="7"/>
      <c r="JOE790" s="6"/>
      <c r="JOF790" s="7"/>
      <c r="JOI790" s="6"/>
      <c r="JOJ790" s="7"/>
      <c r="JOM790" s="6"/>
      <c r="JON790" s="7"/>
      <c r="JOQ790" s="6"/>
      <c r="JOR790" s="7"/>
      <c r="JOU790" s="6"/>
      <c r="JOV790" s="7"/>
      <c r="JOY790" s="6"/>
      <c r="JOZ790" s="7"/>
      <c r="JPC790" s="6"/>
      <c r="JPD790" s="7"/>
      <c r="JPG790" s="6"/>
      <c r="JPH790" s="7"/>
      <c r="JPK790" s="6"/>
      <c r="JPL790" s="7"/>
      <c r="JPO790" s="6"/>
      <c r="JPP790" s="7"/>
      <c r="JPS790" s="6"/>
      <c r="JPT790" s="7"/>
      <c r="JPW790" s="6"/>
      <c r="JPX790" s="7"/>
      <c r="JQA790" s="6"/>
      <c r="JQB790" s="7"/>
      <c r="JQE790" s="6"/>
      <c r="JQF790" s="7"/>
      <c r="JQI790" s="6"/>
      <c r="JQJ790" s="7"/>
      <c r="JQM790" s="6"/>
      <c r="JQN790" s="7"/>
      <c r="JQQ790" s="6"/>
      <c r="JQR790" s="7"/>
      <c r="JQU790" s="6"/>
      <c r="JQV790" s="7"/>
      <c r="JQY790" s="6"/>
      <c r="JQZ790" s="7"/>
      <c r="JRC790" s="6"/>
      <c r="JRD790" s="7"/>
      <c r="JRG790" s="6"/>
      <c r="JRH790" s="7"/>
      <c r="JRK790" s="6"/>
      <c r="JRL790" s="7"/>
      <c r="JRO790" s="6"/>
      <c r="JRP790" s="7"/>
      <c r="JRS790" s="6"/>
      <c r="JRT790" s="7"/>
      <c r="JRW790" s="6"/>
      <c r="JRX790" s="7"/>
      <c r="JSA790" s="6"/>
      <c r="JSB790" s="7"/>
      <c r="JSE790" s="6"/>
      <c r="JSF790" s="7"/>
      <c r="JSI790" s="6"/>
      <c r="JSJ790" s="7"/>
      <c r="JSM790" s="6"/>
      <c r="JSN790" s="7"/>
      <c r="JSQ790" s="6"/>
      <c r="JSR790" s="7"/>
      <c r="JSU790" s="6"/>
      <c r="JSV790" s="7"/>
      <c r="JSY790" s="6"/>
      <c r="JSZ790" s="7"/>
      <c r="JTC790" s="6"/>
      <c r="JTD790" s="7"/>
      <c r="JTG790" s="6"/>
      <c r="JTH790" s="7"/>
      <c r="JTK790" s="6"/>
      <c r="JTL790" s="7"/>
      <c r="JTO790" s="6"/>
      <c r="JTP790" s="7"/>
      <c r="JTS790" s="6"/>
      <c r="JTT790" s="7"/>
      <c r="JTW790" s="6"/>
      <c r="JTX790" s="7"/>
      <c r="JUA790" s="6"/>
      <c r="JUB790" s="7"/>
      <c r="JUE790" s="6"/>
      <c r="JUF790" s="7"/>
      <c r="JUI790" s="6"/>
      <c r="JUJ790" s="7"/>
      <c r="JUM790" s="6"/>
      <c r="JUN790" s="7"/>
      <c r="JUQ790" s="6"/>
      <c r="JUR790" s="7"/>
      <c r="JUU790" s="6"/>
      <c r="JUV790" s="7"/>
      <c r="JUY790" s="6"/>
      <c r="JUZ790" s="7"/>
      <c r="JVC790" s="6"/>
      <c r="JVD790" s="7"/>
      <c r="JVG790" s="6"/>
      <c r="JVH790" s="7"/>
      <c r="JVK790" s="6"/>
      <c r="JVL790" s="7"/>
      <c r="JVO790" s="6"/>
      <c r="JVP790" s="7"/>
      <c r="JVS790" s="6"/>
      <c r="JVT790" s="7"/>
      <c r="JVW790" s="6"/>
      <c r="JVX790" s="7"/>
      <c r="JWA790" s="6"/>
      <c r="JWB790" s="7"/>
      <c r="JWE790" s="6"/>
      <c r="JWF790" s="7"/>
      <c r="JWI790" s="6"/>
      <c r="JWJ790" s="7"/>
      <c r="JWM790" s="6"/>
      <c r="JWN790" s="7"/>
      <c r="JWQ790" s="6"/>
      <c r="JWR790" s="7"/>
      <c r="JWU790" s="6"/>
      <c r="JWV790" s="7"/>
      <c r="JWY790" s="6"/>
      <c r="JWZ790" s="7"/>
      <c r="JXC790" s="6"/>
      <c r="JXD790" s="7"/>
      <c r="JXG790" s="6"/>
      <c r="JXH790" s="7"/>
      <c r="JXK790" s="6"/>
      <c r="JXL790" s="7"/>
      <c r="JXO790" s="6"/>
      <c r="JXP790" s="7"/>
      <c r="JXS790" s="6"/>
      <c r="JXT790" s="7"/>
      <c r="JXW790" s="6"/>
      <c r="JXX790" s="7"/>
      <c r="JYA790" s="6"/>
      <c r="JYB790" s="7"/>
      <c r="JYE790" s="6"/>
      <c r="JYF790" s="7"/>
      <c r="JYI790" s="6"/>
      <c r="JYJ790" s="7"/>
      <c r="JYM790" s="6"/>
      <c r="JYN790" s="7"/>
      <c r="JYQ790" s="6"/>
      <c r="JYR790" s="7"/>
      <c r="JYU790" s="6"/>
      <c r="JYV790" s="7"/>
      <c r="JYY790" s="6"/>
      <c r="JYZ790" s="7"/>
      <c r="JZC790" s="6"/>
      <c r="JZD790" s="7"/>
      <c r="JZG790" s="6"/>
      <c r="JZH790" s="7"/>
      <c r="JZK790" s="6"/>
      <c r="JZL790" s="7"/>
      <c r="JZO790" s="6"/>
      <c r="JZP790" s="7"/>
      <c r="JZS790" s="6"/>
      <c r="JZT790" s="7"/>
      <c r="JZW790" s="6"/>
      <c r="JZX790" s="7"/>
      <c r="KAA790" s="6"/>
      <c r="KAB790" s="7"/>
      <c r="KAE790" s="6"/>
      <c r="KAF790" s="7"/>
      <c r="KAI790" s="6"/>
      <c r="KAJ790" s="7"/>
      <c r="KAM790" s="6"/>
      <c r="KAN790" s="7"/>
      <c r="KAQ790" s="6"/>
      <c r="KAR790" s="7"/>
      <c r="KAU790" s="6"/>
      <c r="KAV790" s="7"/>
      <c r="KAY790" s="6"/>
      <c r="KAZ790" s="7"/>
      <c r="KBC790" s="6"/>
      <c r="KBD790" s="7"/>
      <c r="KBG790" s="6"/>
      <c r="KBH790" s="7"/>
      <c r="KBK790" s="6"/>
      <c r="KBL790" s="7"/>
      <c r="KBO790" s="6"/>
      <c r="KBP790" s="7"/>
      <c r="KBS790" s="6"/>
      <c r="KBT790" s="7"/>
      <c r="KBW790" s="6"/>
      <c r="KBX790" s="7"/>
      <c r="KCA790" s="6"/>
      <c r="KCB790" s="7"/>
      <c r="KCE790" s="6"/>
      <c r="KCF790" s="7"/>
      <c r="KCI790" s="6"/>
      <c r="KCJ790" s="7"/>
      <c r="KCM790" s="6"/>
      <c r="KCN790" s="7"/>
      <c r="KCQ790" s="6"/>
      <c r="KCR790" s="7"/>
      <c r="KCU790" s="6"/>
      <c r="KCV790" s="7"/>
      <c r="KCY790" s="6"/>
      <c r="KCZ790" s="7"/>
      <c r="KDC790" s="6"/>
      <c r="KDD790" s="7"/>
      <c r="KDG790" s="6"/>
      <c r="KDH790" s="7"/>
      <c r="KDK790" s="6"/>
      <c r="KDL790" s="7"/>
      <c r="KDO790" s="6"/>
      <c r="KDP790" s="7"/>
      <c r="KDS790" s="6"/>
      <c r="KDT790" s="7"/>
      <c r="KDW790" s="6"/>
      <c r="KDX790" s="7"/>
      <c r="KEA790" s="6"/>
      <c r="KEB790" s="7"/>
      <c r="KEE790" s="6"/>
      <c r="KEF790" s="7"/>
      <c r="KEI790" s="6"/>
      <c r="KEJ790" s="7"/>
      <c r="KEM790" s="6"/>
      <c r="KEN790" s="7"/>
      <c r="KEQ790" s="6"/>
      <c r="KER790" s="7"/>
      <c r="KEU790" s="6"/>
      <c r="KEV790" s="7"/>
      <c r="KEY790" s="6"/>
      <c r="KEZ790" s="7"/>
      <c r="KFC790" s="6"/>
      <c r="KFD790" s="7"/>
      <c r="KFG790" s="6"/>
      <c r="KFH790" s="7"/>
      <c r="KFK790" s="6"/>
      <c r="KFL790" s="7"/>
      <c r="KFO790" s="6"/>
      <c r="KFP790" s="7"/>
      <c r="KFS790" s="6"/>
      <c r="KFT790" s="7"/>
      <c r="KFW790" s="6"/>
      <c r="KFX790" s="7"/>
      <c r="KGA790" s="6"/>
      <c r="KGB790" s="7"/>
      <c r="KGE790" s="6"/>
      <c r="KGF790" s="7"/>
      <c r="KGI790" s="6"/>
      <c r="KGJ790" s="7"/>
      <c r="KGM790" s="6"/>
      <c r="KGN790" s="7"/>
      <c r="KGQ790" s="6"/>
      <c r="KGR790" s="7"/>
      <c r="KGU790" s="6"/>
      <c r="KGV790" s="7"/>
      <c r="KGY790" s="6"/>
      <c r="KGZ790" s="7"/>
      <c r="KHC790" s="6"/>
      <c r="KHD790" s="7"/>
      <c r="KHG790" s="6"/>
      <c r="KHH790" s="7"/>
      <c r="KHK790" s="6"/>
      <c r="KHL790" s="7"/>
      <c r="KHO790" s="6"/>
      <c r="KHP790" s="7"/>
      <c r="KHS790" s="6"/>
      <c r="KHT790" s="7"/>
      <c r="KHW790" s="6"/>
      <c r="KHX790" s="7"/>
      <c r="KIA790" s="6"/>
      <c r="KIB790" s="7"/>
      <c r="KIE790" s="6"/>
      <c r="KIF790" s="7"/>
      <c r="KII790" s="6"/>
      <c r="KIJ790" s="7"/>
      <c r="KIM790" s="6"/>
      <c r="KIN790" s="7"/>
      <c r="KIQ790" s="6"/>
      <c r="KIR790" s="7"/>
      <c r="KIU790" s="6"/>
      <c r="KIV790" s="7"/>
      <c r="KIY790" s="6"/>
      <c r="KIZ790" s="7"/>
      <c r="KJC790" s="6"/>
      <c r="KJD790" s="7"/>
      <c r="KJG790" s="6"/>
      <c r="KJH790" s="7"/>
      <c r="KJK790" s="6"/>
      <c r="KJL790" s="7"/>
      <c r="KJO790" s="6"/>
      <c r="KJP790" s="7"/>
      <c r="KJS790" s="6"/>
      <c r="KJT790" s="7"/>
      <c r="KJW790" s="6"/>
      <c r="KJX790" s="7"/>
      <c r="KKA790" s="6"/>
      <c r="KKB790" s="7"/>
      <c r="KKE790" s="6"/>
      <c r="KKF790" s="7"/>
      <c r="KKI790" s="6"/>
      <c r="KKJ790" s="7"/>
      <c r="KKM790" s="6"/>
      <c r="KKN790" s="7"/>
      <c r="KKQ790" s="6"/>
      <c r="KKR790" s="7"/>
      <c r="KKU790" s="6"/>
      <c r="KKV790" s="7"/>
      <c r="KKY790" s="6"/>
      <c r="KKZ790" s="7"/>
      <c r="KLC790" s="6"/>
      <c r="KLD790" s="7"/>
      <c r="KLG790" s="6"/>
      <c r="KLH790" s="7"/>
      <c r="KLK790" s="6"/>
      <c r="KLL790" s="7"/>
      <c r="KLO790" s="6"/>
      <c r="KLP790" s="7"/>
      <c r="KLS790" s="6"/>
      <c r="KLT790" s="7"/>
      <c r="KLW790" s="6"/>
      <c r="KLX790" s="7"/>
      <c r="KMA790" s="6"/>
      <c r="KMB790" s="7"/>
      <c r="KME790" s="6"/>
      <c r="KMF790" s="7"/>
      <c r="KMI790" s="6"/>
      <c r="KMJ790" s="7"/>
      <c r="KMM790" s="6"/>
      <c r="KMN790" s="7"/>
      <c r="KMQ790" s="6"/>
      <c r="KMR790" s="7"/>
      <c r="KMU790" s="6"/>
      <c r="KMV790" s="7"/>
      <c r="KMY790" s="6"/>
      <c r="KMZ790" s="7"/>
      <c r="KNC790" s="6"/>
      <c r="KND790" s="7"/>
      <c r="KNG790" s="6"/>
      <c r="KNH790" s="7"/>
      <c r="KNK790" s="6"/>
      <c r="KNL790" s="7"/>
      <c r="KNO790" s="6"/>
      <c r="KNP790" s="7"/>
      <c r="KNS790" s="6"/>
      <c r="KNT790" s="7"/>
      <c r="KNW790" s="6"/>
      <c r="KNX790" s="7"/>
      <c r="KOA790" s="6"/>
      <c r="KOB790" s="7"/>
      <c r="KOE790" s="6"/>
      <c r="KOF790" s="7"/>
      <c r="KOI790" s="6"/>
      <c r="KOJ790" s="7"/>
      <c r="KOM790" s="6"/>
      <c r="KON790" s="7"/>
      <c r="KOQ790" s="6"/>
      <c r="KOR790" s="7"/>
      <c r="KOU790" s="6"/>
      <c r="KOV790" s="7"/>
      <c r="KOY790" s="6"/>
      <c r="KOZ790" s="7"/>
      <c r="KPC790" s="6"/>
      <c r="KPD790" s="7"/>
      <c r="KPG790" s="6"/>
      <c r="KPH790" s="7"/>
      <c r="KPK790" s="6"/>
      <c r="KPL790" s="7"/>
      <c r="KPO790" s="6"/>
      <c r="KPP790" s="7"/>
      <c r="KPS790" s="6"/>
      <c r="KPT790" s="7"/>
      <c r="KPW790" s="6"/>
      <c r="KPX790" s="7"/>
      <c r="KQA790" s="6"/>
      <c r="KQB790" s="7"/>
      <c r="KQE790" s="6"/>
      <c r="KQF790" s="7"/>
      <c r="KQI790" s="6"/>
      <c r="KQJ790" s="7"/>
      <c r="KQM790" s="6"/>
      <c r="KQN790" s="7"/>
      <c r="KQQ790" s="6"/>
      <c r="KQR790" s="7"/>
      <c r="KQU790" s="6"/>
      <c r="KQV790" s="7"/>
      <c r="KQY790" s="6"/>
      <c r="KQZ790" s="7"/>
      <c r="KRC790" s="6"/>
      <c r="KRD790" s="7"/>
      <c r="KRG790" s="6"/>
      <c r="KRH790" s="7"/>
      <c r="KRK790" s="6"/>
      <c r="KRL790" s="7"/>
      <c r="KRO790" s="6"/>
      <c r="KRP790" s="7"/>
      <c r="KRS790" s="6"/>
      <c r="KRT790" s="7"/>
      <c r="KRW790" s="6"/>
      <c r="KRX790" s="7"/>
      <c r="KSA790" s="6"/>
      <c r="KSB790" s="7"/>
      <c r="KSE790" s="6"/>
      <c r="KSF790" s="7"/>
      <c r="KSI790" s="6"/>
      <c r="KSJ790" s="7"/>
      <c r="KSM790" s="6"/>
      <c r="KSN790" s="7"/>
      <c r="KSQ790" s="6"/>
      <c r="KSR790" s="7"/>
      <c r="KSU790" s="6"/>
      <c r="KSV790" s="7"/>
      <c r="KSY790" s="6"/>
      <c r="KSZ790" s="7"/>
      <c r="KTC790" s="6"/>
      <c r="KTD790" s="7"/>
      <c r="KTG790" s="6"/>
      <c r="KTH790" s="7"/>
      <c r="KTK790" s="6"/>
      <c r="KTL790" s="7"/>
      <c r="KTO790" s="6"/>
      <c r="KTP790" s="7"/>
      <c r="KTS790" s="6"/>
      <c r="KTT790" s="7"/>
      <c r="KTW790" s="6"/>
      <c r="KTX790" s="7"/>
      <c r="KUA790" s="6"/>
      <c r="KUB790" s="7"/>
      <c r="KUE790" s="6"/>
      <c r="KUF790" s="7"/>
      <c r="KUI790" s="6"/>
      <c r="KUJ790" s="7"/>
      <c r="KUM790" s="6"/>
      <c r="KUN790" s="7"/>
      <c r="KUQ790" s="6"/>
      <c r="KUR790" s="7"/>
      <c r="KUU790" s="6"/>
      <c r="KUV790" s="7"/>
      <c r="KUY790" s="6"/>
      <c r="KUZ790" s="7"/>
      <c r="KVC790" s="6"/>
      <c r="KVD790" s="7"/>
      <c r="KVG790" s="6"/>
      <c r="KVH790" s="7"/>
      <c r="KVK790" s="6"/>
      <c r="KVL790" s="7"/>
      <c r="KVO790" s="6"/>
      <c r="KVP790" s="7"/>
      <c r="KVS790" s="6"/>
      <c r="KVT790" s="7"/>
      <c r="KVW790" s="6"/>
      <c r="KVX790" s="7"/>
      <c r="KWA790" s="6"/>
      <c r="KWB790" s="7"/>
      <c r="KWE790" s="6"/>
      <c r="KWF790" s="7"/>
      <c r="KWI790" s="6"/>
      <c r="KWJ790" s="7"/>
      <c r="KWM790" s="6"/>
      <c r="KWN790" s="7"/>
      <c r="KWQ790" s="6"/>
      <c r="KWR790" s="7"/>
      <c r="KWU790" s="6"/>
      <c r="KWV790" s="7"/>
      <c r="KWY790" s="6"/>
      <c r="KWZ790" s="7"/>
      <c r="KXC790" s="6"/>
      <c r="KXD790" s="7"/>
      <c r="KXG790" s="6"/>
      <c r="KXH790" s="7"/>
      <c r="KXK790" s="6"/>
      <c r="KXL790" s="7"/>
      <c r="KXO790" s="6"/>
      <c r="KXP790" s="7"/>
      <c r="KXS790" s="6"/>
      <c r="KXT790" s="7"/>
      <c r="KXW790" s="6"/>
      <c r="KXX790" s="7"/>
      <c r="KYA790" s="6"/>
      <c r="KYB790" s="7"/>
      <c r="KYE790" s="6"/>
      <c r="KYF790" s="7"/>
      <c r="KYI790" s="6"/>
      <c r="KYJ790" s="7"/>
      <c r="KYM790" s="6"/>
      <c r="KYN790" s="7"/>
      <c r="KYQ790" s="6"/>
      <c r="KYR790" s="7"/>
      <c r="KYU790" s="6"/>
      <c r="KYV790" s="7"/>
      <c r="KYY790" s="6"/>
      <c r="KYZ790" s="7"/>
      <c r="KZC790" s="6"/>
      <c r="KZD790" s="7"/>
      <c r="KZG790" s="6"/>
      <c r="KZH790" s="7"/>
      <c r="KZK790" s="6"/>
      <c r="KZL790" s="7"/>
      <c r="KZO790" s="6"/>
      <c r="KZP790" s="7"/>
      <c r="KZS790" s="6"/>
      <c r="KZT790" s="7"/>
      <c r="KZW790" s="6"/>
      <c r="KZX790" s="7"/>
      <c r="LAA790" s="6"/>
      <c r="LAB790" s="7"/>
      <c r="LAE790" s="6"/>
      <c r="LAF790" s="7"/>
      <c r="LAI790" s="6"/>
      <c r="LAJ790" s="7"/>
      <c r="LAM790" s="6"/>
      <c r="LAN790" s="7"/>
      <c r="LAQ790" s="6"/>
      <c r="LAR790" s="7"/>
      <c r="LAU790" s="6"/>
      <c r="LAV790" s="7"/>
      <c r="LAY790" s="6"/>
      <c r="LAZ790" s="7"/>
      <c r="LBC790" s="6"/>
      <c r="LBD790" s="7"/>
      <c r="LBG790" s="6"/>
      <c r="LBH790" s="7"/>
      <c r="LBK790" s="6"/>
      <c r="LBL790" s="7"/>
      <c r="LBO790" s="6"/>
      <c r="LBP790" s="7"/>
      <c r="LBS790" s="6"/>
      <c r="LBT790" s="7"/>
      <c r="LBW790" s="6"/>
      <c r="LBX790" s="7"/>
      <c r="LCA790" s="6"/>
      <c r="LCB790" s="7"/>
      <c r="LCE790" s="6"/>
      <c r="LCF790" s="7"/>
      <c r="LCI790" s="6"/>
      <c r="LCJ790" s="7"/>
      <c r="LCM790" s="6"/>
      <c r="LCN790" s="7"/>
      <c r="LCQ790" s="6"/>
      <c r="LCR790" s="7"/>
      <c r="LCU790" s="6"/>
      <c r="LCV790" s="7"/>
      <c r="LCY790" s="6"/>
      <c r="LCZ790" s="7"/>
      <c r="LDC790" s="6"/>
      <c r="LDD790" s="7"/>
      <c r="LDG790" s="6"/>
      <c r="LDH790" s="7"/>
      <c r="LDK790" s="6"/>
      <c r="LDL790" s="7"/>
      <c r="LDO790" s="6"/>
      <c r="LDP790" s="7"/>
      <c r="LDS790" s="6"/>
      <c r="LDT790" s="7"/>
      <c r="LDW790" s="6"/>
      <c r="LDX790" s="7"/>
      <c r="LEA790" s="6"/>
      <c r="LEB790" s="7"/>
      <c r="LEE790" s="6"/>
      <c r="LEF790" s="7"/>
      <c r="LEI790" s="6"/>
      <c r="LEJ790" s="7"/>
      <c r="LEM790" s="6"/>
      <c r="LEN790" s="7"/>
      <c r="LEQ790" s="6"/>
      <c r="LER790" s="7"/>
      <c r="LEU790" s="6"/>
      <c r="LEV790" s="7"/>
      <c r="LEY790" s="6"/>
      <c r="LEZ790" s="7"/>
      <c r="LFC790" s="6"/>
      <c r="LFD790" s="7"/>
      <c r="LFG790" s="6"/>
      <c r="LFH790" s="7"/>
      <c r="LFK790" s="6"/>
      <c r="LFL790" s="7"/>
      <c r="LFO790" s="6"/>
      <c r="LFP790" s="7"/>
      <c r="LFS790" s="6"/>
      <c r="LFT790" s="7"/>
      <c r="LFW790" s="6"/>
      <c r="LFX790" s="7"/>
      <c r="LGA790" s="6"/>
      <c r="LGB790" s="7"/>
      <c r="LGE790" s="6"/>
      <c r="LGF790" s="7"/>
      <c r="LGI790" s="6"/>
      <c r="LGJ790" s="7"/>
      <c r="LGM790" s="6"/>
      <c r="LGN790" s="7"/>
      <c r="LGQ790" s="6"/>
      <c r="LGR790" s="7"/>
      <c r="LGU790" s="6"/>
      <c r="LGV790" s="7"/>
      <c r="LGY790" s="6"/>
      <c r="LGZ790" s="7"/>
      <c r="LHC790" s="6"/>
      <c r="LHD790" s="7"/>
      <c r="LHG790" s="6"/>
      <c r="LHH790" s="7"/>
      <c r="LHK790" s="6"/>
      <c r="LHL790" s="7"/>
      <c r="LHO790" s="6"/>
      <c r="LHP790" s="7"/>
      <c r="LHS790" s="6"/>
      <c r="LHT790" s="7"/>
      <c r="LHW790" s="6"/>
      <c r="LHX790" s="7"/>
      <c r="LIA790" s="6"/>
      <c r="LIB790" s="7"/>
      <c r="LIE790" s="6"/>
      <c r="LIF790" s="7"/>
      <c r="LII790" s="6"/>
      <c r="LIJ790" s="7"/>
      <c r="LIM790" s="6"/>
      <c r="LIN790" s="7"/>
      <c r="LIQ790" s="6"/>
      <c r="LIR790" s="7"/>
      <c r="LIU790" s="6"/>
      <c r="LIV790" s="7"/>
      <c r="LIY790" s="6"/>
      <c r="LIZ790" s="7"/>
      <c r="LJC790" s="6"/>
      <c r="LJD790" s="7"/>
      <c r="LJG790" s="6"/>
      <c r="LJH790" s="7"/>
      <c r="LJK790" s="6"/>
      <c r="LJL790" s="7"/>
      <c r="LJO790" s="6"/>
      <c r="LJP790" s="7"/>
      <c r="LJS790" s="6"/>
      <c r="LJT790" s="7"/>
      <c r="LJW790" s="6"/>
      <c r="LJX790" s="7"/>
      <c r="LKA790" s="6"/>
      <c r="LKB790" s="7"/>
      <c r="LKE790" s="6"/>
      <c r="LKF790" s="7"/>
      <c r="LKI790" s="6"/>
      <c r="LKJ790" s="7"/>
      <c r="LKM790" s="6"/>
      <c r="LKN790" s="7"/>
      <c r="LKQ790" s="6"/>
      <c r="LKR790" s="7"/>
      <c r="LKU790" s="6"/>
      <c r="LKV790" s="7"/>
      <c r="LKY790" s="6"/>
      <c r="LKZ790" s="7"/>
      <c r="LLC790" s="6"/>
      <c r="LLD790" s="7"/>
      <c r="LLG790" s="6"/>
      <c r="LLH790" s="7"/>
      <c r="LLK790" s="6"/>
      <c r="LLL790" s="7"/>
      <c r="LLO790" s="6"/>
      <c r="LLP790" s="7"/>
      <c r="LLS790" s="6"/>
      <c r="LLT790" s="7"/>
      <c r="LLW790" s="6"/>
      <c r="LLX790" s="7"/>
      <c r="LMA790" s="6"/>
      <c r="LMB790" s="7"/>
      <c r="LME790" s="6"/>
      <c r="LMF790" s="7"/>
      <c r="LMI790" s="6"/>
      <c r="LMJ790" s="7"/>
      <c r="LMM790" s="6"/>
      <c r="LMN790" s="7"/>
      <c r="LMQ790" s="6"/>
      <c r="LMR790" s="7"/>
      <c r="LMU790" s="6"/>
      <c r="LMV790" s="7"/>
      <c r="LMY790" s="6"/>
      <c r="LMZ790" s="7"/>
      <c r="LNC790" s="6"/>
      <c r="LND790" s="7"/>
      <c r="LNG790" s="6"/>
      <c r="LNH790" s="7"/>
      <c r="LNK790" s="6"/>
      <c r="LNL790" s="7"/>
      <c r="LNO790" s="6"/>
      <c r="LNP790" s="7"/>
      <c r="LNS790" s="6"/>
      <c r="LNT790" s="7"/>
      <c r="LNW790" s="6"/>
      <c r="LNX790" s="7"/>
      <c r="LOA790" s="6"/>
      <c r="LOB790" s="7"/>
      <c r="LOE790" s="6"/>
      <c r="LOF790" s="7"/>
      <c r="LOI790" s="6"/>
      <c r="LOJ790" s="7"/>
      <c r="LOM790" s="6"/>
      <c r="LON790" s="7"/>
      <c r="LOQ790" s="6"/>
      <c r="LOR790" s="7"/>
      <c r="LOU790" s="6"/>
      <c r="LOV790" s="7"/>
      <c r="LOY790" s="6"/>
      <c r="LOZ790" s="7"/>
      <c r="LPC790" s="6"/>
      <c r="LPD790" s="7"/>
      <c r="LPG790" s="6"/>
      <c r="LPH790" s="7"/>
      <c r="LPK790" s="6"/>
      <c r="LPL790" s="7"/>
      <c r="LPO790" s="6"/>
      <c r="LPP790" s="7"/>
      <c r="LPS790" s="6"/>
      <c r="LPT790" s="7"/>
      <c r="LPW790" s="6"/>
      <c r="LPX790" s="7"/>
      <c r="LQA790" s="6"/>
      <c r="LQB790" s="7"/>
      <c r="LQE790" s="6"/>
      <c r="LQF790" s="7"/>
      <c r="LQI790" s="6"/>
      <c r="LQJ790" s="7"/>
      <c r="LQM790" s="6"/>
      <c r="LQN790" s="7"/>
      <c r="LQQ790" s="6"/>
      <c r="LQR790" s="7"/>
      <c r="LQU790" s="6"/>
      <c r="LQV790" s="7"/>
      <c r="LQY790" s="6"/>
      <c r="LQZ790" s="7"/>
      <c r="LRC790" s="6"/>
      <c r="LRD790" s="7"/>
      <c r="LRG790" s="6"/>
      <c r="LRH790" s="7"/>
      <c r="LRK790" s="6"/>
      <c r="LRL790" s="7"/>
      <c r="LRO790" s="6"/>
      <c r="LRP790" s="7"/>
      <c r="LRS790" s="6"/>
      <c r="LRT790" s="7"/>
      <c r="LRW790" s="6"/>
      <c r="LRX790" s="7"/>
      <c r="LSA790" s="6"/>
      <c r="LSB790" s="7"/>
      <c r="LSE790" s="6"/>
      <c r="LSF790" s="7"/>
      <c r="LSI790" s="6"/>
      <c r="LSJ790" s="7"/>
      <c r="LSM790" s="6"/>
      <c r="LSN790" s="7"/>
      <c r="LSQ790" s="6"/>
      <c r="LSR790" s="7"/>
      <c r="LSU790" s="6"/>
      <c r="LSV790" s="7"/>
      <c r="LSY790" s="6"/>
      <c r="LSZ790" s="7"/>
      <c r="LTC790" s="6"/>
      <c r="LTD790" s="7"/>
      <c r="LTG790" s="6"/>
      <c r="LTH790" s="7"/>
      <c r="LTK790" s="6"/>
      <c r="LTL790" s="7"/>
      <c r="LTO790" s="6"/>
      <c r="LTP790" s="7"/>
      <c r="LTS790" s="6"/>
      <c r="LTT790" s="7"/>
      <c r="LTW790" s="6"/>
      <c r="LTX790" s="7"/>
      <c r="LUA790" s="6"/>
      <c r="LUB790" s="7"/>
      <c r="LUE790" s="6"/>
      <c r="LUF790" s="7"/>
      <c r="LUI790" s="6"/>
      <c r="LUJ790" s="7"/>
      <c r="LUM790" s="6"/>
      <c r="LUN790" s="7"/>
      <c r="LUQ790" s="6"/>
      <c r="LUR790" s="7"/>
      <c r="LUU790" s="6"/>
      <c r="LUV790" s="7"/>
      <c r="LUY790" s="6"/>
      <c r="LUZ790" s="7"/>
      <c r="LVC790" s="6"/>
      <c r="LVD790" s="7"/>
      <c r="LVG790" s="6"/>
      <c r="LVH790" s="7"/>
      <c r="LVK790" s="6"/>
      <c r="LVL790" s="7"/>
      <c r="LVO790" s="6"/>
      <c r="LVP790" s="7"/>
      <c r="LVS790" s="6"/>
      <c r="LVT790" s="7"/>
      <c r="LVW790" s="6"/>
      <c r="LVX790" s="7"/>
      <c r="LWA790" s="6"/>
      <c r="LWB790" s="7"/>
      <c r="LWE790" s="6"/>
      <c r="LWF790" s="7"/>
      <c r="LWI790" s="6"/>
      <c r="LWJ790" s="7"/>
      <c r="LWM790" s="6"/>
      <c r="LWN790" s="7"/>
      <c r="LWQ790" s="6"/>
      <c r="LWR790" s="7"/>
      <c r="LWU790" s="6"/>
      <c r="LWV790" s="7"/>
      <c r="LWY790" s="6"/>
      <c r="LWZ790" s="7"/>
      <c r="LXC790" s="6"/>
      <c r="LXD790" s="7"/>
      <c r="LXG790" s="6"/>
      <c r="LXH790" s="7"/>
      <c r="LXK790" s="6"/>
      <c r="LXL790" s="7"/>
      <c r="LXO790" s="6"/>
      <c r="LXP790" s="7"/>
      <c r="LXS790" s="6"/>
      <c r="LXT790" s="7"/>
      <c r="LXW790" s="6"/>
      <c r="LXX790" s="7"/>
      <c r="LYA790" s="6"/>
      <c r="LYB790" s="7"/>
      <c r="LYE790" s="6"/>
      <c r="LYF790" s="7"/>
      <c r="LYI790" s="6"/>
      <c r="LYJ790" s="7"/>
      <c r="LYM790" s="6"/>
      <c r="LYN790" s="7"/>
      <c r="LYQ790" s="6"/>
      <c r="LYR790" s="7"/>
      <c r="LYU790" s="6"/>
      <c r="LYV790" s="7"/>
      <c r="LYY790" s="6"/>
      <c r="LYZ790" s="7"/>
      <c r="LZC790" s="6"/>
      <c r="LZD790" s="7"/>
      <c r="LZG790" s="6"/>
      <c r="LZH790" s="7"/>
      <c r="LZK790" s="6"/>
      <c r="LZL790" s="7"/>
      <c r="LZO790" s="6"/>
      <c r="LZP790" s="7"/>
      <c r="LZS790" s="6"/>
      <c r="LZT790" s="7"/>
      <c r="LZW790" s="6"/>
      <c r="LZX790" s="7"/>
      <c r="MAA790" s="6"/>
      <c r="MAB790" s="7"/>
      <c r="MAE790" s="6"/>
      <c r="MAF790" s="7"/>
      <c r="MAI790" s="6"/>
      <c r="MAJ790" s="7"/>
      <c r="MAM790" s="6"/>
      <c r="MAN790" s="7"/>
      <c r="MAQ790" s="6"/>
      <c r="MAR790" s="7"/>
      <c r="MAU790" s="6"/>
      <c r="MAV790" s="7"/>
      <c r="MAY790" s="6"/>
      <c r="MAZ790" s="7"/>
      <c r="MBC790" s="6"/>
      <c r="MBD790" s="7"/>
      <c r="MBG790" s="6"/>
      <c r="MBH790" s="7"/>
      <c r="MBK790" s="6"/>
      <c r="MBL790" s="7"/>
      <c r="MBO790" s="6"/>
      <c r="MBP790" s="7"/>
      <c r="MBS790" s="6"/>
      <c r="MBT790" s="7"/>
      <c r="MBW790" s="6"/>
      <c r="MBX790" s="7"/>
      <c r="MCA790" s="6"/>
      <c r="MCB790" s="7"/>
      <c r="MCE790" s="6"/>
      <c r="MCF790" s="7"/>
      <c r="MCI790" s="6"/>
      <c r="MCJ790" s="7"/>
      <c r="MCM790" s="6"/>
      <c r="MCN790" s="7"/>
      <c r="MCQ790" s="6"/>
      <c r="MCR790" s="7"/>
      <c r="MCU790" s="6"/>
      <c r="MCV790" s="7"/>
      <c r="MCY790" s="6"/>
      <c r="MCZ790" s="7"/>
      <c r="MDC790" s="6"/>
      <c r="MDD790" s="7"/>
      <c r="MDG790" s="6"/>
      <c r="MDH790" s="7"/>
      <c r="MDK790" s="6"/>
      <c r="MDL790" s="7"/>
      <c r="MDO790" s="6"/>
      <c r="MDP790" s="7"/>
      <c r="MDS790" s="6"/>
      <c r="MDT790" s="7"/>
      <c r="MDW790" s="6"/>
      <c r="MDX790" s="7"/>
      <c r="MEA790" s="6"/>
      <c r="MEB790" s="7"/>
      <c r="MEE790" s="6"/>
      <c r="MEF790" s="7"/>
      <c r="MEI790" s="6"/>
      <c r="MEJ790" s="7"/>
      <c r="MEM790" s="6"/>
      <c r="MEN790" s="7"/>
      <c r="MEQ790" s="6"/>
      <c r="MER790" s="7"/>
      <c r="MEU790" s="6"/>
      <c r="MEV790" s="7"/>
      <c r="MEY790" s="6"/>
      <c r="MEZ790" s="7"/>
      <c r="MFC790" s="6"/>
      <c r="MFD790" s="7"/>
      <c r="MFG790" s="6"/>
      <c r="MFH790" s="7"/>
      <c r="MFK790" s="6"/>
      <c r="MFL790" s="7"/>
      <c r="MFO790" s="6"/>
      <c r="MFP790" s="7"/>
      <c r="MFS790" s="6"/>
      <c r="MFT790" s="7"/>
      <c r="MFW790" s="6"/>
      <c r="MFX790" s="7"/>
      <c r="MGA790" s="6"/>
      <c r="MGB790" s="7"/>
      <c r="MGE790" s="6"/>
      <c r="MGF790" s="7"/>
      <c r="MGI790" s="6"/>
      <c r="MGJ790" s="7"/>
      <c r="MGM790" s="6"/>
      <c r="MGN790" s="7"/>
      <c r="MGQ790" s="6"/>
      <c r="MGR790" s="7"/>
      <c r="MGU790" s="6"/>
      <c r="MGV790" s="7"/>
      <c r="MGY790" s="6"/>
      <c r="MGZ790" s="7"/>
      <c r="MHC790" s="6"/>
      <c r="MHD790" s="7"/>
      <c r="MHG790" s="6"/>
      <c r="MHH790" s="7"/>
      <c r="MHK790" s="6"/>
      <c r="MHL790" s="7"/>
      <c r="MHO790" s="6"/>
      <c r="MHP790" s="7"/>
      <c r="MHS790" s="6"/>
      <c r="MHT790" s="7"/>
      <c r="MHW790" s="6"/>
      <c r="MHX790" s="7"/>
      <c r="MIA790" s="6"/>
      <c r="MIB790" s="7"/>
      <c r="MIE790" s="6"/>
      <c r="MIF790" s="7"/>
      <c r="MII790" s="6"/>
      <c r="MIJ790" s="7"/>
      <c r="MIM790" s="6"/>
      <c r="MIN790" s="7"/>
      <c r="MIQ790" s="6"/>
      <c r="MIR790" s="7"/>
      <c r="MIU790" s="6"/>
      <c r="MIV790" s="7"/>
      <c r="MIY790" s="6"/>
      <c r="MIZ790" s="7"/>
      <c r="MJC790" s="6"/>
      <c r="MJD790" s="7"/>
      <c r="MJG790" s="6"/>
      <c r="MJH790" s="7"/>
      <c r="MJK790" s="6"/>
      <c r="MJL790" s="7"/>
      <c r="MJO790" s="6"/>
      <c r="MJP790" s="7"/>
      <c r="MJS790" s="6"/>
      <c r="MJT790" s="7"/>
      <c r="MJW790" s="6"/>
      <c r="MJX790" s="7"/>
      <c r="MKA790" s="6"/>
      <c r="MKB790" s="7"/>
      <c r="MKE790" s="6"/>
      <c r="MKF790" s="7"/>
      <c r="MKI790" s="6"/>
      <c r="MKJ790" s="7"/>
      <c r="MKM790" s="6"/>
      <c r="MKN790" s="7"/>
      <c r="MKQ790" s="6"/>
      <c r="MKR790" s="7"/>
      <c r="MKU790" s="6"/>
      <c r="MKV790" s="7"/>
      <c r="MKY790" s="6"/>
      <c r="MKZ790" s="7"/>
      <c r="MLC790" s="6"/>
      <c r="MLD790" s="7"/>
      <c r="MLG790" s="6"/>
      <c r="MLH790" s="7"/>
      <c r="MLK790" s="6"/>
      <c r="MLL790" s="7"/>
      <c r="MLO790" s="6"/>
      <c r="MLP790" s="7"/>
      <c r="MLS790" s="6"/>
      <c r="MLT790" s="7"/>
      <c r="MLW790" s="6"/>
      <c r="MLX790" s="7"/>
      <c r="MMA790" s="6"/>
      <c r="MMB790" s="7"/>
      <c r="MME790" s="6"/>
      <c r="MMF790" s="7"/>
      <c r="MMI790" s="6"/>
      <c r="MMJ790" s="7"/>
      <c r="MMM790" s="6"/>
      <c r="MMN790" s="7"/>
      <c r="MMQ790" s="6"/>
      <c r="MMR790" s="7"/>
      <c r="MMU790" s="6"/>
      <c r="MMV790" s="7"/>
      <c r="MMY790" s="6"/>
      <c r="MMZ790" s="7"/>
      <c r="MNC790" s="6"/>
      <c r="MND790" s="7"/>
      <c r="MNG790" s="6"/>
      <c r="MNH790" s="7"/>
      <c r="MNK790" s="6"/>
      <c r="MNL790" s="7"/>
      <c r="MNO790" s="6"/>
      <c r="MNP790" s="7"/>
      <c r="MNS790" s="6"/>
      <c r="MNT790" s="7"/>
      <c r="MNW790" s="6"/>
      <c r="MNX790" s="7"/>
      <c r="MOA790" s="6"/>
      <c r="MOB790" s="7"/>
      <c r="MOE790" s="6"/>
      <c r="MOF790" s="7"/>
      <c r="MOI790" s="6"/>
      <c r="MOJ790" s="7"/>
      <c r="MOM790" s="6"/>
      <c r="MON790" s="7"/>
      <c r="MOQ790" s="6"/>
      <c r="MOR790" s="7"/>
      <c r="MOU790" s="6"/>
      <c r="MOV790" s="7"/>
      <c r="MOY790" s="6"/>
      <c r="MOZ790" s="7"/>
      <c r="MPC790" s="6"/>
      <c r="MPD790" s="7"/>
      <c r="MPG790" s="6"/>
      <c r="MPH790" s="7"/>
      <c r="MPK790" s="6"/>
      <c r="MPL790" s="7"/>
      <c r="MPO790" s="6"/>
      <c r="MPP790" s="7"/>
      <c r="MPS790" s="6"/>
      <c r="MPT790" s="7"/>
      <c r="MPW790" s="6"/>
      <c r="MPX790" s="7"/>
      <c r="MQA790" s="6"/>
      <c r="MQB790" s="7"/>
      <c r="MQE790" s="6"/>
      <c r="MQF790" s="7"/>
      <c r="MQI790" s="6"/>
      <c r="MQJ790" s="7"/>
      <c r="MQM790" s="6"/>
      <c r="MQN790" s="7"/>
      <c r="MQQ790" s="6"/>
      <c r="MQR790" s="7"/>
      <c r="MQU790" s="6"/>
      <c r="MQV790" s="7"/>
      <c r="MQY790" s="6"/>
      <c r="MQZ790" s="7"/>
      <c r="MRC790" s="6"/>
      <c r="MRD790" s="7"/>
      <c r="MRG790" s="6"/>
      <c r="MRH790" s="7"/>
      <c r="MRK790" s="6"/>
      <c r="MRL790" s="7"/>
      <c r="MRO790" s="6"/>
      <c r="MRP790" s="7"/>
      <c r="MRS790" s="6"/>
      <c r="MRT790" s="7"/>
      <c r="MRW790" s="6"/>
      <c r="MRX790" s="7"/>
      <c r="MSA790" s="6"/>
      <c r="MSB790" s="7"/>
      <c r="MSE790" s="6"/>
      <c r="MSF790" s="7"/>
      <c r="MSI790" s="6"/>
      <c r="MSJ790" s="7"/>
      <c r="MSM790" s="6"/>
      <c r="MSN790" s="7"/>
      <c r="MSQ790" s="6"/>
      <c r="MSR790" s="7"/>
      <c r="MSU790" s="6"/>
      <c r="MSV790" s="7"/>
      <c r="MSY790" s="6"/>
      <c r="MSZ790" s="7"/>
      <c r="MTC790" s="6"/>
      <c r="MTD790" s="7"/>
      <c r="MTG790" s="6"/>
      <c r="MTH790" s="7"/>
      <c r="MTK790" s="6"/>
      <c r="MTL790" s="7"/>
      <c r="MTO790" s="6"/>
      <c r="MTP790" s="7"/>
      <c r="MTS790" s="6"/>
      <c r="MTT790" s="7"/>
      <c r="MTW790" s="6"/>
      <c r="MTX790" s="7"/>
      <c r="MUA790" s="6"/>
      <c r="MUB790" s="7"/>
      <c r="MUE790" s="6"/>
      <c r="MUF790" s="7"/>
      <c r="MUI790" s="6"/>
      <c r="MUJ790" s="7"/>
      <c r="MUM790" s="6"/>
      <c r="MUN790" s="7"/>
      <c r="MUQ790" s="6"/>
      <c r="MUR790" s="7"/>
      <c r="MUU790" s="6"/>
      <c r="MUV790" s="7"/>
      <c r="MUY790" s="6"/>
      <c r="MUZ790" s="7"/>
      <c r="MVC790" s="6"/>
      <c r="MVD790" s="7"/>
      <c r="MVG790" s="6"/>
      <c r="MVH790" s="7"/>
      <c r="MVK790" s="6"/>
      <c r="MVL790" s="7"/>
      <c r="MVO790" s="6"/>
      <c r="MVP790" s="7"/>
      <c r="MVS790" s="6"/>
      <c r="MVT790" s="7"/>
      <c r="MVW790" s="6"/>
      <c r="MVX790" s="7"/>
      <c r="MWA790" s="6"/>
      <c r="MWB790" s="7"/>
      <c r="MWE790" s="6"/>
      <c r="MWF790" s="7"/>
      <c r="MWI790" s="6"/>
      <c r="MWJ790" s="7"/>
      <c r="MWM790" s="6"/>
      <c r="MWN790" s="7"/>
      <c r="MWQ790" s="6"/>
      <c r="MWR790" s="7"/>
      <c r="MWU790" s="6"/>
      <c r="MWV790" s="7"/>
      <c r="MWY790" s="6"/>
      <c r="MWZ790" s="7"/>
      <c r="MXC790" s="6"/>
      <c r="MXD790" s="7"/>
      <c r="MXG790" s="6"/>
      <c r="MXH790" s="7"/>
      <c r="MXK790" s="6"/>
      <c r="MXL790" s="7"/>
      <c r="MXO790" s="6"/>
      <c r="MXP790" s="7"/>
      <c r="MXS790" s="6"/>
      <c r="MXT790" s="7"/>
      <c r="MXW790" s="6"/>
      <c r="MXX790" s="7"/>
      <c r="MYA790" s="6"/>
      <c r="MYB790" s="7"/>
      <c r="MYE790" s="6"/>
      <c r="MYF790" s="7"/>
      <c r="MYI790" s="6"/>
      <c r="MYJ790" s="7"/>
      <c r="MYM790" s="6"/>
      <c r="MYN790" s="7"/>
      <c r="MYQ790" s="6"/>
      <c r="MYR790" s="7"/>
      <c r="MYU790" s="6"/>
      <c r="MYV790" s="7"/>
      <c r="MYY790" s="6"/>
      <c r="MYZ790" s="7"/>
      <c r="MZC790" s="6"/>
      <c r="MZD790" s="7"/>
      <c r="MZG790" s="6"/>
      <c r="MZH790" s="7"/>
      <c r="MZK790" s="6"/>
      <c r="MZL790" s="7"/>
      <c r="MZO790" s="6"/>
      <c r="MZP790" s="7"/>
      <c r="MZS790" s="6"/>
      <c r="MZT790" s="7"/>
      <c r="MZW790" s="6"/>
      <c r="MZX790" s="7"/>
      <c r="NAA790" s="6"/>
      <c r="NAB790" s="7"/>
      <c r="NAE790" s="6"/>
      <c r="NAF790" s="7"/>
      <c r="NAI790" s="6"/>
      <c r="NAJ790" s="7"/>
      <c r="NAM790" s="6"/>
      <c r="NAN790" s="7"/>
      <c r="NAQ790" s="6"/>
      <c r="NAR790" s="7"/>
      <c r="NAU790" s="6"/>
      <c r="NAV790" s="7"/>
      <c r="NAY790" s="6"/>
      <c r="NAZ790" s="7"/>
      <c r="NBC790" s="6"/>
      <c r="NBD790" s="7"/>
      <c r="NBG790" s="6"/>
      <c r="NBH790" s="7"/>
      <c r="NBK790" s="6"/>
      <c r="NBL790" s="7"/>
      <c r="NBO790" s="6"/>
      <c r="NBP790" s="7"/>
      <c r="NBS790" s="6"/>
      <c r="NBT790" s="7"/>
      <c r="NBW790" s="6"/>
      <c r="NBX790" s="7"/>
      <c r="NCA790" s="6"/>
      <c r="NCB790" s="7"/>
      <c r="NCE790" s="6"/>
      <c r="NCF790" s="7"/>
      <c r="NCI790" s="6"/>
      <c r="NCJ790" s="7"/>
      <c r="NCM790" s="6"/>
      <c r="NCN790" s="7"/>
      <c r="NCQ790" s="6"/>
      <c r="NCR790" s="7"/>
      <c r="NCU790" s="6"/>
      <c r="NCV790" s="7"/>
      <c r="NCY790" s="6"/>
      <c r="NCZ790" s="7"/>
      <c r="NDC790" s="6"/>
      <c r="NDD790" s="7"/>
      <c r="NDG790" s="6"/>
      <c r="NDH790" s="7"/>
      <c r="NDK790" s="6"/>
      <c r="NDL790" s="7"/>
      <c r="NDO790" s="6"/>
      <c r="NDP790" s="7"/>
      <c r="NDS790" s="6"/>
      <c r="NDT790" s="7"/>
      <c r="NDW790" s="6"/>
      <c r="NDX790" s="7"/>
      <c r="NEA790" s="6"/>
      <c r="NEB790" s="7"/>
      <c r="NEE790" s="6"/>
      <c r="NEF790" s="7"/>
      <c r="NEI790" s="6"/>
      <c r="NEJ790" s="7"/>
      <c r="NEM790" s="6"/>
      <c r="NEN790" s="7"/>
      <c r="NEQ790" s="6"/>
      <c r="NER790" s="7"/>
      <c r="NEU790" s="6"/>
      <c r="NEV790" s="7"/>
      <c r="NEY790" s="6"/>
      <c r="NEZ790" s="7"/>
      <c r="NFC790" s="6"/>
      <c r="NFD790" s="7"/>
      <c r="NFG790" s="6"/>
      <c r="NFH790" s="7"/>
      <c r="NFK790" s="6"/>
      <c r="NFL790" s="7"/>
      <c r="NFO790" s="6"/>
      <c r="NFP790" s="7"/>
      <c r="NFS790" s="6"/>
      <c r="NFT790" s="7"/>
      <c r="NFW790" s="6"/>
      <c r="NFX790" s="7"/>
      <c r="NGA790" s="6"/>
      <c r="NGB790" s="7"/>
      <c r="NGE790" s="6"/>
      <c r="NGF790" s="7"/>
      <c r="NGI790" s="6"/>
      <c r="NGJ790" s="7"/>
      <c r="NGM790" s="6"/>
      <c r="NGN790" s="7"/>
      <c r="NGQ790" s="6"/>
      <c r="NGR790" s="7"/>
      <c r="NGU790" s="6"/>
      <c r="NGV790" s="7"/>
      <c r="NGY790" s="6"/>
      <c r="NGZ790" s="7"/>
      <c r="NHC790" s="6"/>
      <c r="NHD790" s="7"/>
      <c r="NHG790" s="6"/>
      <c r="NHH790" s="7"/>
      <c r="NHK790" s="6"/>
      <c r="NHL790" s="7"/>
      <c r="NHO790" s="6"/>
      <c r="NHP790" s="7"/>
      <c r="NHS790" s="6"/>
      <c r="NHT790" s="7"/>
      <c r="NHW790" s="6"/>
      <c r="NHX790" s="7"/>
      <c r="NIA790" s="6"/>
      <c r="NIB790" s="7"/>
      <c r="NIE790" s="6"/>
      <c r="NIF790" s="7"/>
      <c r="NII790" s="6"/>
      <c r="NIJ790" s="7"/>
      <c r="NIM790" s="6"/>
      <c r="NIN790" s="7"/>
      <c r="NIQ790" s="6"/>
      <c r="NIR790" s="7"/>
      <c r="NIU790" s="6"/>
      <c r="NIV790" s="7"/>
      <c r="NIY790" s="6"/>
      <c r="NIZ790" s="7"/>
      <c r="NJC790" s="6"/>
      <c r="NJD790" s="7"/>
      <c r="NJG790" s="6"/>
      <c r="NJH790" s="7"/>
      <c r="NJK790" s="6"/>
      <c r="NJL790" s="7"/>
      <c r="NJO790" s="6"/>
      <c r="NJP790" s="7"/>
      <c r="NJS790" s="6"/>
      <c r="NJT790" s="7"/>
      <c r="NJW790" s="6"/>
      <c r="NJX790" s="7"/>
      <c r="NKA790" s="6"/>
      <c r="NKB790" s="7"/>
      <c r="NKE790" s="6"/>
      <c r="NKF790" s="7"/>
      <c r="NKI790" s="6"/>
      <c r="NKJ790" s="7"/>
      <c r="NKM790" s="6"/>
      <c r="NKN790" s="7"/>
      <c r="NKQ790" s="6"/>
      <c r="NKR790" s="7"/>
      <c r="NKU790" s="6"/>
      <c r="NKV790" s="7"/>
      <c r="NKY790" s="6"/>
      <c r="NKZ790" s="7"/>
      <c r="NLC790" s="6"/>
      <c r="NLD790" s="7"/>
      <c r="NLG790" s="6"/>
      <c r="NLH790" s="7"/>
      <c r="NLK790" s="6"/>
      <c r="NLL790" s="7"/>
      <c r="NLO790" s="6"/>
      <c r="NLP790" s="7"/>
      <c r="NLS790" s="6"/>
      <c r="NLT790" s="7"/>
      <c r="NLW790" s="6"/>
      <c r="NLX790" s="7"/>
      <c r="NMA790" s="6"/>
      <c r="NMB790" s="7"/>
      <c r="NME790" s="6"/>
      <c r="NMF790" s="7"/>
      <c r="NMI790" s="6"/>
      <c r="NMJ790" s="7"/>
      <c r="NMM790" s="6"/>
      <c r="NMN790" s="7"/>
      <c r="NMQ790" s="6"/>
      <c r="NMR790" s="7"/>
      <c r="NMU790" s="6"/>
      <c r="NMV790" s="7"/>
      <c r="NMY790" s="6"/>
      <c r="NMZ790" s="7"/>
      <c r="NNC790" s="6"/>
      <c r="NND790" s="7"/>
      <c r="NNG790" s="6"/>
      <c r="NNH790" s="7"/>
      <c r="NNK790" s="6"/>
      <c r="NNL790" s="7"/>
      <c r="NNO790" s="6"/>
      <c r="NNP790" s="7"/>
      <c r="NNS790" s="6"/>
      <c r="NNT790" s="7"/>
      <c r="NNW790" s="6"/>
      <c r="NNX790" s="7"/>
      <c r="NOA790" s="6"/>
      <c r="NOB790" s="7"/>
      <c r="NOE790" s="6"/>
      <c r="NOF790" s="7"/>
      <c r="NOI790" s="6"/>
      <c r="NOJ790" s="7"/>
      <c r="NOM790" s="6"/>
      <c r="NON790" s="7"/>
      <c r="NOQ790" s="6"/>
      <c r="NOR790" s="7"/>
      <c r="NOU790" s="6"/>
      <c r="NOV790" s="7"/>
      <c r="NOY790" s="6"/>
      <c r="NOZ790" s="7"/>
      <c r="NPC790" s="6"/>
      <c r="NPD790" s="7"/>
      <c r="NPG790" s="6"/>
      <c r="NPH790" s="7"/>
      <c r="NPK790" s="6"/>
      <c r="NPL790" s="7"/>
      <c r="NPO790" s="6"/>
      <c r="NPP790" s="7"/>
      <c r="NPS790" s="6"/>
      <c r="NPT790" s="7"/>
      <c r="NPW790" s="6"/>
      <c r="NPX790" s="7"/>
      <c r="NQA790" s="6"/>
      <c r="NQB790" s="7"/>
      <c r="NQE790" s="6"/>
      <c r="NQF790" s="7"/>
      <c r="NQI790" s="6"/>
      <c r="NQJ790" s="7"/>
      <c r="NQM790" s="6"/>
      <c r="NQN790" s="7"/>
      <c r="NQQ790" s="6"/>
      <c r="NQR790" s="7"/>
      <c r="NQU790" s="6"/>
      <c r="NQV790" s="7"/>
      <c r="NQY790" s="6"/>
      <c r="NQZ790" s="7"/>
      <c r="NRC790" s="6"/>
      <c r="NRD790" s="7"/>
      <c r="NRG790" s="6"/>
      <c r="NRH790" s="7"/>
      <c r="NRK790" s="6"/>
      <c r="NRL790" s="7"/>
      <c r="NRO790" s="6"/>
      <c r="NRP790" s="7"/>
      <c r="NRS790" s="6"/>
      <c r="NRT790" s="7"/>
      <c r="NRW790" s="6"/>
      <c r="NRX790" s="7"/>
      <c r="NSA790" s="6"/>
      <c r="NSB790" s="7"/>
      <c r="NSE790" s="6"/>
      <c r="NSF790" s="7"/>
      <c r="NSI790" s="6"/>
      <c r="NSJ790" s="7"/>
      <c r="NSM790" s="6"/>
      <c r="NSN790" s="7"/>
      <c r="NSQ790" s="6"/>
      <c r="NSR790" s="7"/>
      <c r="NSU790" s="6"/>
      <c r="NSV790" s="7"/>
      <c r="NSY790" s="6"/>
      <c r="NSZ790" s="7"/>
      <c r="NTC790" s="6"/>
      <c r="NTD790" s="7"/>
      <c r="NTG790" s="6"/>
      <c r="NTH790" s="7"/>
      <c r="NTK790" s="6"/>
      <c r="NTL790" s="7"/>
      <c r="NTO790" s="6"/>
      <c r="NTP790" s="7"/>
      <c r="NTS790" s="6"/>
      <c r="NTT790" s="7"/>
      <c r="NTW790" s="6"/>
      <c r="NTX790" s="7"/>
      <c r="NUA790" s="6"/>
      <c r="NUB790" s="7"/>
      <c r="NUE790" s="6"/>
      <c r="NUF790" s="7"/>
      <c r="NUI790" s="6"/>
      <c r="NUJ790" s="7"/>
      <c r="NUM790" s="6"/>
      <c r="NUN790" s="7"/>
      <c r="NUQ790" s="6"/>
      <c r="NUR790" s="7"/>
      <c r="NUU790" s="6"/>
      <c r="NUV790" s="7"/>
      <c r="NUY790" s="6"/>
      <c r="NUZ790" s="7"/>
      <c r="NVC790" s="6"/>
      <c r="NVD790" s="7"/>
      <c r="NVG790" s="6"/>
      <c r="NVH790" s="7"/>
      <c r="NVK790" s="6"/>
      <c r="NVL790" s="7"/>
      <c r="NVO790" s="6"/>
      <c r="NVP790" s="7"/>
      <c r="NVS790" s="6"/>
      <c r="NVT790" s="7"/>
      <c r="NVW790" s="6"/>
      <c r="NVX790" s="7"/>
      <c r="NWA790" s="6"/>
      <c r="NWB790" s="7"/>
      <c r="NWE790" s="6"/>
      <c r="NWF790" s="7"/>
      <c r="NWI790" s="6"/>
      <c r="NWJ790" s="7"/>
      <c r="NWM790" s="6"/>
      <c r="NWN790" s="7"/>
      <c r="NWQ790" s="6"/>
      <c r="NWR790" s="7"/>
      <c r="NWU790" s="6"/>
      <c r="NWV790" s="7"/>
      <c r="NWY790" s="6"/>
      <c r="NWZ790" s="7"/>
      <c r="NXC790" s="6"/>
      <c r="NXD790" s="7"/>
      <c r="NXG790" s="6"/>
      <c r="NXH790" s="7"/>
      <c r="NXK790" s="6"/>
      <c r="NXL790" s="7"/>
      <c r="NXO790" s="6"/>
      <c r="NXP790" s="7"/>
      <c r="NXS790" s="6"/>
      <c r="NXT790" s="7"/>
      <c r="NXW790" s="6"/>
      <c r="NXX790" s="7"/>
      <c r="NYA790" s="6"/>
      <c r="NYB790" s="7"/>
      <c r="NYE790" s="6"/>
      <c r="NYF790" s="7"/>
      <c r="NYI790" s="6"/>
      <c r="NYJ790" s="7"/>
      <c r="NYM790" s="6"/>
      <c r="NYN790" s="7"/>
      <c r="NYQ790" s="6"/>
      <c r="NYR790" s="7"/>
      <c r="NYU790" s="6"/>
      <c r="NYV790" s="7"/>
      <c r="NYY790" s="6"/>
      <c r="NYZ790" s="7"/>
      <c r="NZC790" s="6"/>
      <c r="NZD790" s="7"/>
      <c r="NZG790" s="6"/>
      <c r="NZH790" s="7"/>
      <c r="NZK790" s="6"/>
      <c r="NZL790" s="7"/>
      <c r="NZO790" s="6"/>
      <c r="NZP790" s="7"/>
      <c r="NZS790" s="6"/>
      <c r="NZT790" s="7"/>
      <c r="NZW790" s="6"/>
      <c r="NZX790" s="7"/>
      <c r="OAA790" s="6"/>
      <c r="OAB790" s="7"/>
      <c r="OAE790" s="6"/>
      <c r="OAF790" s="7"/>
      <c r="OAI790" s="6"/>
      <c r="OAJ790" s="7"/>
      <c r="OAM790" s="6"/>
      <c r="OAN790" s="7"/>
      <c r="OAQ790" s="6"/>
      <c r="OAR790" s="7"/>
      <c r="OAU790" s="6"/>
      <c r="OAV790" s="7"/>
      <c r="OAY790" s="6"/>
      <c r="OAZ790" s="7"/>
      <c r="OBC790" s="6"/>
      <c r="OBD790" s="7"/>
      <c r="OBG790" s="6"/>
      <c r="OBH790" s="7"/>
      <c r="OBK790" s="6"/>
      <c r="OBL790" s="7"/>
      <c r="OBO790" s="6"/>
      <c r="OBP790" s="7"/>
      <c r="OBS790" s="6"/>
      <c r="OBT790" s="7"/>
      <c r="OBW790" s="6"/>
      <c r="OBX790" s="7"/>
      <c r="OCA790" s="6"/>
      <c r="OCB790" s="7"/>
      <c r="OCE790" s="6"/>
      <c r="OCF790" s="7"/>
      <c r="OCI790" s="6"/>
      <c r="OCJ790" s="7"/>
      <c r="OCM790" s="6"/>
      <c r="OCN790" s="7"/>
      <c r="OCQ790" s="6"/>
      <c r="OCR790" s="7"/>
      <c r="OCU790" s="6"/>
      <c r="OCV790" s="7"/>
      <c r="OCY790" s="6"/>
      <c r="OCZ790" s="7"/>
      <c r="ODC790" s="6"/>
      <c r="ODD790" s="7"/>
      <c r="ODG790" s="6"/>
      <c r="ODH790" s="7"/>
      <c r="ODK790" s="6"/>
      <c r="ODL790" s="7"/>
      <c r="ODO790" s="6"/>
      <c r="ODP790" s="7"/>
      <c r="ODS790" s="6"/>
      <c r="ODT790" s="7"/>
      <c r="ODW790" s="6"/>
      <c r="ODX790" s="7"/>
      <c r="OEA790" s="6"/>
      <c r="OEB790" s="7"/>
      <c r="OEE790" s="6"/>
      <c r="OEF790" s="7"/>
      <c r="OEI790" s="6"/>
      <c r="OEJ790" s="7"/>
      <c r="OEM790" s="6"/>
      <c r="OEN790" s="7"/>
      <c r="OEQ790" s="6"/>
      <c r="OER790" s="7"/>
      <c r="OEU790" s="6"/>
      <c r="OEV790" s="7"/>
      <c r="OEY790" s="6"/>
      <c r="OEZ790" s="7"/>
      <c r="OFC790" s="6"/>
      <c r="OFD790" s="7"/>
      <c r="OFG790" s="6"/>
      <c r="OFH790" s="7"/>
      <c r="OFK790" s="6"/>
      <c r="OFL790" s="7"/>
      <c r="OFO790" s="6"/>
      <c r="OFP790" s="7"/>
      <c r="OFS790" s="6"/>
      <c r="OFT790" s="7"/>
      <c r="OFW790" s="6"/>
      <c r="OFX790" s="7"/>
      <c r="OGA790" s="6"/>
      <c r="OGB790" s="7"/>
      <c r="OGE790" s="6"/>
      <c r="OGF790" s="7"/>
      <c r="OGI790" s="6"/>
      <c r="OGJ790" s="7"/>
      <c r="OGM790" s="6"/>
      <c r="OGN790" s="7"/>
      <c r="OGQ790" s="6"/>
      <c r="OGR790" s="7"/>
      <c r="OGU790" s="6"/>
      <c r="OGV790" s="7"/>
      <c r="OGY790" s="6"/>
      <c r="OGZ790" s="7"/>
      <c r="OHC790" s="6"/>
      <c r="OHD790" s="7"/>
      <c r="OHG790" s="6"/>
      <c r="OHH790" s="7"/>
      <c r="OHK790" s="6"/>
      <c r="OHL790" s="7"/>
      <c r="OHO790" s="6"/>
      <c r="OHP790" s="7"/>
      <c r="OHS790" s="6"/>
      <c r="OHT790" s="7"/>
      <c r="OHW790" s="6"/>
      <c r="OHX790" s="7"/>
      <c r="OIA790" s="6"/>
      <c r="OIB790" s="7"/>
      <c r="OIE790" s="6"/>
      <c r="OIF790" s="7"/>
      <c r="OII790" s="6"/>
      <c r="OIJ790" s="7"/>
      <c r="OIM790" s="6"/>
      <c r="OIN790" s="7"/>
      <c r="OIQ790" s="6"/>
      <c r="OIR790" s="7"/>
      <c r="OIU790" s="6"/>
      <c r="OIV790" s="7"/>
      <c r="OIY790" s="6"/>
      <c r="OIZ790" s="7"/>
      <c r="OJC790" s="6"/>
      <c r="OJD790" s="7"/>
      <c r="OJG790" s="6"/>
      <c r="OJH790" s="7"/>
      <c r="OJK790" s="6"/>
      <c r="OJL790" s="7"/>
      <c r="OJO790" s="6"/>
      <c r="OJP790" s="7"/>
      <c r="OJS790" s="6"/>
      <c r="OJT790" s="7"/>
      <c r="OJW790" s="6"/>
      <c r="OJX790" s="7"/>
      <c r="OKA790" s="6"/>
      <c r="OKB790" s="7"/>
      <c r="OKE790" s="6"/>
      <c r="OKF790" s="7"/>
      <c r="OKI790" s="6"/>
      <c r="OKJ790" s="7"/>
      <c r="OKM790" s="6"/>
      <c r="OKN790" s="7"/>
      <c r="OKQ790" s="6"/>
      <c r="OKR790" s="7"/>
      <c r="OKU790" s="6"/>
      <c r="OKV790" s="7"/>
      <c r="OKY790" s="6"/>
      <c r="OKZ790" s="7"/>
      <c r="OLC790" s="6"/>
      <c r="OLD790" s="7"/>
      <c r="OLG790" s="6"/>
      <c r="OLH790" s="7"/>
      <c r="OLK790" s="6"/>
      <c r="OLL790" s="7"/>
      <c r="OLO790" s="6"/>
      <c r="OLP790" s="7"/>
      <c r="OLS790" s="6"/>
      <c r="OLT790" s="7"/>
      <c r="OLW790" s="6"/>
      <c r="OLX790" s="7"/>
      <c r="OMA790" s="6"/>
      <c r="OMB790" s="7"/>
      <c r="OME790" s="6"/>
      <c r="OMF790" s="7"/>
      <c r="OMI790" s="6"/>
      <c r="OMJ790" s="7"/>
      <c r="OMM790" s="6"/>
      <c r="OMN790" s="7"/>
      <c r="OMQ790" s="6"/>
      <c r="OMR790" s="7"/>
      <c r="OMU790" s="6"/>
      <c r="OMV790" s="7"/>
      <c r="OMY790" s="6"/>
      <c r="OMZ790" s="7"/>
      <c r="ONC790" s="6"/>
      <c r="OND790" s="7"/>
      <c r="ONG790" s="6"/>
      <c r="ONH790" s="7"/>
      <c r="ONK790" s="6"/>
      <c r="ONL790" s="7"/>
      <c r="ONO790" s="6"/>
      <c r="ONP790" s="7"/>
      <c r="ONS790" s="6"/>
      <c r="ONT790" s="7"/>
      <c r="ONW790" s="6"/>
      <c r="ONX790" s="7"/>
      <c r="OOA790" s="6"/>
      <c r="OOB790" s="7"/>
      <c r="OOE790" s="6"/>
      <c r="OOF790" s="7"/>
      <c r="OOI790" s="6"/>
      <c r="OOJ790" s="7"/>
      <c r="OOM790" s="6"/>
      <c r="OON790" s="7"/>
      <c r="OOQ790" s="6"/>
      <c r="OOR790" s="7"/>
      <c r="OOU790" s="6"/>
      <c r="OOV790" s="7"/>
      <c r="OOY790" s="6"/>
      <c r="OOZ790" s="7"/>
      <c r="OPC790" s="6"/>
      <c r="OPD790" s="7"/>
      <c r="OPG790" s="6"/>
      <c r="OPH790" s="7"/>
      <c r="OPK790" s="6"/>
      <c r="OPL790" s="7"/>
      <c r="OPO790" s="6"/>
      <c r="OPP790" s="7"/>
      <c r="OPS790" s="6"/>
      <c r="OPT790" s="7"/>
      <c r="OPW790" s="6"/>
      <c r="OPX790" s="7"/>
      <c r="OQA790" s="6"/>
      <c r="OQB790" s="7"/>
      <c r="OQE790" s="6"/>
      <c r="OQF790" s="7"/>
      <c r="OQI790" s="6"/>
      <c r="OQJ790" s="7"/>
      <c r="OQM790" s="6"/>
      <c r="OQN790" s="7"/>
      <c r="OQQ790" s="6"/>
      <c r="OQR790" s="7"/>
      <c r="OQU790" s="6"/>
      <c r="OQV790" s="7"/>
      <c r="OQY790" s="6"/>
      <c r="OQZ790" s="7"/>
      <c r="ORC790" s="6"/>
      <c r="ORD790" s="7"/>
      <c r="ORG790" s="6"/>
      <c r="ORH790" s="7"/>
      <c r="ORK790" s="6"/>
      <c r="ORL790" s="7"/>
      <c r="ORO790" s="6"/>
      <c r="ORP790" s="7"/>
      <c r="ORS790" s="6"/>
      <c r="ORT790" s="7"/>
      <c r="ORW790" s="6"/>
      <c r="ORX790" s="7"/>
      <c r="OSA790" s="6"/>
      <c r="OSB790" s="7"/>
      <c r="OSE790" s="6"/>
      <c r="OSF790" s="7"/>
      <c r="OSI790" s="6"/>
      <c r="OSJ790" s="7"/>
      <c r="OSM790" s="6"/>
      <c r="OSN790" s="7"/>
      <c r="OSQ790" s="6"/>
      <c r="OSR790" s="7"/>
      <c r="OSU790" s="6"/>
      <c r="OSV790" s="7"/>
      <c r="OSY790" s="6"/>
      <c r="OSZ790" s="7"/>
      <c r="OTC790" s="6"/>
      <c r="OTD790" s="7"/>
      <c r="OTG790" s="6"/>
      <c r="OTH790" s="7"/>
      <c r="OTK790" s="6"/>
      <c r="OTL790" s="7"/>
      <c r="OTO790" s="6"/>
      <c r="OTP790" s="7"/>
      <c r="OTS790" s="6"/>
      <c r="OTT790" s="7"/>
      <c r="OTW790" s="6"/>
      <c r="OTX790" s="7"/>
      <c r="OUA790" s="6"/>
      <c r="OUB790" s="7"/>
      <c r="OUE790" s="6"/>
      <c r="OUF790" s="7"/>
      <c r="OUI790" s="6"/>
      <c r="OUJ790" s="7"/>
      <c r="OUM790" s="6"/>
      <c r="OUN790" s="7"/>
      <c r="OUQ790" s="6"/>
      <c r="OUR790" s="7"/>
      <c r="OUU790" s="6"/>
      <c r="OUV790" s="7"/>
      <c r="OUY790" s="6"/>
      <c r="OUZ790" s="7"/>
      <c r="OVC790" s="6"/>
      <c r="OVD790" s="7"/>
      <c r="OVG790" s="6"/>
      <c r="OVH790" s="7"/>
      <c r="OVK790" s="6"/>
      <c r="OVL790" s="7"/>
      <c r="OVO790" s="6"/>
      <c r="OVP790" s="7"/>
      <c r="OVS790" s="6"/>
      <c r="OVT790" s="7"/>
      <c r="OVW790" s="6"/>
      <c r="OVX790" s="7"/>
      <c r="OWA790" s="6"/>
      <c r="OWB790" s="7"/>
      <c r="OWE790" s="6"/>
      <c r="OWF790" s="7"/>
      <c r="OWI790" s="6"/>
      <c r="OWJ790" s="7"/>
      <c r="OWM790" s="6"/>
      <c r="OWN790" s="7"/>
      <c r="OWQ790" s="6"/>
      <c r="OWR790" s="7"/>
      <c r="OWU790" s="6"/>
      <c r="OWV790" s="7"/>
      <c r="OWY790" s="6"/>
      <c r="OWZ790" s="7"/>
      <c r="OXC790" s="6"/>
      <c r="OXD790" s="7"/>
      <c r="OXG790" s="6"/>
      <c r="OXH790" s="7"/>
      <c r="OXK790" s="6"/>
      <c r="OXL790" s="7"/>
      <c r="OXO790" s="6"/>
      <c r="OXP790" s="7"/>
      <c r="OXS790" s="6"/>
      <c r="OXT790" s="7"/>
      <c r="OXW790" s="6"/>
      <c r="OXX790" s="7"/>
      <c r="OYA790" s="6"/>
      <c r="OYB790" s="7"/>
      <c r="OYE790" s="6"/>
      <c r="OYF790" s="7"/>
      <c r="OYI790" s="6"/>
      <c r="OYJ790" s="7"/>
      <c r="OYM790" s="6"/>
      <c r="OYN790" s="7"/>
      <c r="OYQ790" s="6"/>
      <c r="OYR790" s="7"/>
      <c r="OYU790" s="6"/>
      <c r="OYV790" s="7"/>
      <c r="OYY790" s="6"/>
      <c r="OYZ790" s="7"/>
      <c r="OZC790" s="6"/>
      <c r="OZD790" s="7"/>
      <c r="OZG790" s="6"/>
      <c r="OZH790" s="7"/>
      <c r="OZK790" s="6"/>
      <c r="OZL790" s="7"/>
      <c r="OZO790" s="6"/>
      <c r="OZP790" s="7"/>
      <c r="OZS790" s="6"/>
      <c r="OZT790" s="7"/>
      <c r="OZW790" s="6"/>
      <c r="OZX790" s="7"/>
      <c r="PAA790" s="6"/>
      <c r="PAB790" s="7"/>
      <c r="PAE790" s="6"/>
      <c r="PAF790" s="7"/>
      <c r="PAI790" s="6"/>
      <c r="PAJ790" s="7"/>
      <c r="PAM790" s="6"/>
      <c r="PAN790" s="7"/>
      <c r="PAQ790" s="6"/>
      <c r="PAR790" s="7"/>
      <c r="PAU790" s="6"/>
      <c r="PAV790" s="7"/>
      <c r="PAY790" s="6"/>
      <c r="PAZ790" s="7"/>
      <c r="PBC790" s="6"/>
      <c r="PBD790" s="7"/>
      <c r="PBG790" s="6"/>
      <c r="PBH790" s="7"/>
      <c r="PBK790" s="6"/>
      <c r="PBL790" s="7"/>
      <c r="PBO790" s="6"/>
      <c r="PBP790" s="7"/>
      <c r="PBS790" s="6"/>
      <c r="PBT790" s="7"/>
      <c r="PBW790" s="6"/>
      <c r="PBX790" s="7"/>
      <c r="PCA790" s="6"/>
      <c r="PCB790" s="7"/>
      <c r="PCE790" s="6"/>
      <c r="PCF790" s="7"/>
      <c r="PCI790" s="6"/>
      <c r="PCJ790" s="7"/>
      <c r="PCM790" s="6"/>
      <c r="PCN790" s="7"/>
      <c r="PCQ790" s="6"/>
      <c r="PCR790" s="7"/>
      <c r="PCU790" s="6"/>
      <c r="PCV790" s="7"/>
      <c r="PCY790" s="6"/>
      <c r="PCZ790" s="7"/>
      <c r="PDC790" s="6"/>
      <c r="PDD790" s="7"/>
      <c r="PDG790" s="6"/>
      <c r="PDH790" s="7"/>
      <c r="PDK790" s="6"/>
      <c r="PDL790" s="7"/>
      <c r="PDO790" s="6"/>
      <c r="PDP790" s="7"/>
      <c r="PDS790" s="6"/>
      <c r="PDT790" s="7"/>
      <c r="PDW790" s="6"/>
      <c r="PDX790" s="7"/>
      <c r="PEA790" s="6"/>
      <c r="PEB790" s="7"/>
      <c r="PEE790" s="6"/>
      <c r="PEF790" s="7"/>
      <c r="PEI790" s="6"/>
      <c r="PEJ790" s="7"/>
      <c r="PEM790" s="6"/>
      <c r="PEN790" s="7"/>
      <c r="PEQ790" s="6"/>
      <c r="PER790" s="7"/>
      <c r="PEU790" s="6"/>
      <c r="PEV790" s="7"/>
      <c r="PEY790" s="6"/>
      <c r="PEZ790" s="7"/>
      <c r="PFC790" s="6"/>
      <c r="PFD790" s="7"/>
      <c r="PFG790" s="6"/>
      <c r="PFH790" s="7"/>
      <c r="PFK790" s="6"/>
      <c r="PFL790" s="7"/>
      <c r="PFO790" s="6"/>
      <c r="PFP790" s="7"/>
      <c r="PFS790" s="6"/>
      <c r="PFT790" s="7"/>
      <c r="PFW790" s="6"/>
      <c r="PFX790" s="7"/>
      <c r="PGA790" s="6"/>
      <c r="PGB790" s="7"/>
      <c r="PGE790" s="6"/>
      <c r="PGF790" s="7"/>
      <c r="PGI790" s="6"/>
      <c r="PGJ790" s="7"/>
      <c r="PGM790" s="6"/>
      <c r="PGN790" s="7"/>
      <c r="PGQ790" s="6"/>
      <c r="PGR790" s="7"/>
      <c r="PGU790" s="6"/>
      <c r="PGV790" s="7"/>
      <c r="PGY790" s="6"/>
      <c r="PGZ790" s="7"/>
      <c r="PHC790" s="6"/>
      <c r="PHD790" s="7"/>
      <c r="PHG790" s="6"/>
      <c r="PHH790" s="7"/>
      <c r="PHK790" s="6"/>
      <c r="PHL790" s="7"/>
      <c r="PHO790" s="6"/>
      <c r="PHP790" s="7"/>
      <c r="PHS790" s="6"/>
      <c r="PHT790" s="7"/>
      <c r="PHW790" s="6"/>
      <c r="PHX790" s="7"/>
      <c r="PIA790" s="6"/>
      <c r="PIB790" s="7"/>
      <c r="PIE790" s="6"/>
      <c r="PIF790" s="7"/>
      <c r="PII790" s="6"/>
      <c r="PIJ790" s="7"/>
      <c r="PIM790" s="6"/>
      <c r="PIN790" s="7"/>
      <c r="PIQ790" s="6"/>
      <c r="PIR790" s="7"/>
      <c r="PIU790" s="6"/>
      <c r="PIV790" s="7"/>
      <c r="PIY790" s="6"/>
      <c r="PIZ790" s="7"/>
      <c r="PJC790" s="6"/>
      <c r="PJD790" s="7"/>
      <c r="PJG790" s="6"/>
      <c r="PJH790" s="7"/>
      <c r="PJK790" s="6"/>
      <c r="PJL790" s="7"/>
      <c r="PJO790" s="6"/>
      <c r="PJP790" s="7"/>
      <c r="PJS790" s="6"/>
      <c r="PJT790" s="7"/>
      <c r="PJW790" s="6"/>
      <c r="PJX790" s="7"/>
      <c r="PKA790" s="6"/>
      <c r="PKB790" s="7"/>
      <c r="PKE790" s="6"/>
      <c r="PKF790" s="7"/>
      <c r="PKI790" s="6"/>
      <c r="PKJ790" s="7"/>
      <c r="PKM790" s="6"/>
      <c r="PKN790" s="7"/>
      <c r="PKQ790" s="6"/>
      <c r="PKR790" s="7"/>
      <c r="PKU790" s="6"/>
      <c r="PKV790" s="7"/>
      <c r="PKY790" s="6"/>
      <c r="PKZ790" s="7"/>
      <c r="PLC790" s="6"/>
      <c r="PLD790" s="7"/>
      <c r="PLG790" s="6"/>
      <c r="PLH790" s="7"/>
      <c r="PLK790" s="6"/>
      <c r="PLL790" s="7"/>
      <c r="PLO790" s="6"/>
      <c r="PLP790" s="7"/>
      <c r="PLS790" s="6"/>
      <c r="PLT790" s="7"/>
      <c r="PLW790" s="6"/>
      <c r="PLX790" s="7"/>
      <c r="PMA790" s="6"/>
      <c r="PMB790" s="7"/>
      <c r="PME790" s="6"/>
      <c r="PMF790" s="7"/>
      <c r="PMI790" s="6"/>
      <c r="PMJ790" s="7"/>
      <c r="PMM790" s="6"/>
      <c r="PMN790" s="7"/>
      <c r="PMQ790" s="6"/>
      <c r="PMR790" s="7"/>
      <c r="PMU790" s="6"/>
      <c r="PMV790" s="7"/>
      <c r="PMY790" s="6"/>
      <c r="PMZ790" s="7"/>
      <c r="PNC790" s="6"/>
      <c r="PND790" s="7"/>
      <c r="PNG790" s="6"/>
      <c r="PNH790" s="7"/>
      <c r="PNK790" s="6"/>
      <c r="PNL790" s="7"/>
      <c r="PNO790" s="6"/>
      <c r="PNP790" s="7"/>
      <c r="PNS790" s="6"/>
      <c r="PNT790" s="7"/>
      <c r="PNW790" s="6"/>
      <c r="PNX790" s="7"/>
      <c r="POA790" s="6"/>
      <c r="POB790" s="7"/>
      <c r="POE790" s="6"/>
      <c r="POF790" s="7"/>
      <c r="POI790" s="6"/>
      <c r="POJ790" s="7"/>
      <c r="POM790" s="6"/>
      <c r="PON790" s="7"/>
      <c r="POQ790" s="6"/>
      <c r="POR790" s="7"/>
      <c r="POU790" s="6"/>
      <c r="POV790" s="7"/>
      <c r="POY790" s="6"/>
      <c r="POZ790" s="7"/>
      <c r="PPC790" s="6"/>
      <c r="PPD790" s="7"/>
      <c r="PPG790" s="6"/>
      <c r="PPH790" s="7"/>
      <c r="PPK790" s="6"/>
      <c r="PPL790" s="7"/>
      <c r="PPO790" s="6"/>
      <c r="PPP790" s="7"/>
      <c r="PPS790" s="6"/>
      <c r="PPT790" s="7"/>
      <c r="PPW790" s="6"/>
      <c r="PPX790" s="7"/>
      <c r="PQA790" s="6"/>
      <c r="PQB790" s="7"/>
      <c r="PQE790" s="6"/>
      <c r="PQF790" s="7"/>
      <c r="PQI790" s="6"/>
      <c r="PQJ790" s="7"/>
      <c r="PQM790" s="6"/>
      <c r="PQN790" s="7"/>
      <c r="PQQ790" s="6"/>
      <c r="PQR790" s="7"/>
      <c r="PQU790" s="6"/>
      <c r="PQV790" s="7"/>
      <c r="PQY790" s="6"/>
      <c r="PQZ790" s="7"/>
      <c r="PRC790" s="6"/>
      <c r="PRD790" s="7"/>
      <c r="PRG790" s="6"/>
      <c r="PRH790" s="7"/>
      <c r="PRK790" s="6"/>
      <c r="PRL790" s="7"/>
      <c r="PRO790" s="6"/>
      <c r="PRP790" s="7"/>
      <c r="PRS790" s="6"/>
      <c r="PRT790" s="7"/>
      <c r="PRW790" s="6"/>
      <c r="PRX790" s="7"/>
      <c r="PSA790" s="6"/>
      <c r="PSB790" s="7"/>
      <c r="PSE790" s="6"/>
      <c r="PSF790" s="7"/>
      <c r="PSI790" s="6"/>
      <c r="PSJ790" s="7"/>
      <c r="PSM790" s="6"/>
      <c r="PSN790" s="7"/>
      <c r="PSQ790" s="6"/>
      <c r="PSR790" s="7"/>
      <c r="PSU790" s="6"/>
      <c r="PSV790" s="7"/>
      <c r="PSY790" s="6"/>
      <c r="PSZ790" s="7"/>
      <c r="PTC790" s="6"/>
      <c r="PTD790" s="7"/>
      <c r="PTG790" s="6"/>
      <c r="PTH790" s="7"/>
      <c r="PTK790" s="6"/>
      <c r="PTL790" s="7"/>
      <c r="PTO790" s="6"/>
      <c r="PTP790" s="7"/>
      <c r="PTS790" s="6"/>
      <c r="PTT790" s="7"/>
      <c r="PTW790" s="6"/>
      <c r="PTX790" s="7"/>
      <c r="PUA790" s="6"/>
      <c r="PUB790" s="7"/>
      <c r="PUE790" s="6"/>
      <c r="PUF790" s="7"/>
      <c r="PUI790" s="6"/>
      <c r="PUJ790" s="7"/>
      <c r="PUM790" s="6"/>
      <c r="PUN790" s="7"/>
      <c r="PUQ790" s="6"/>
      <c r="PUR790" s="7"/>
      <c r="PUU790" s="6"/>
      <c r="PUV790" s="7"/>
      <c r="PUY790" s="6"/>
      <c r="PUZ790" s="7"/>
      <c r="PVC790" s="6"/>
      <c r="PVD790" s="7"/>
      <c r="PVG790" s="6"/>
      <c r="PVH790" s="7"/>
      <c r="PVK790" s="6"/>
      <c r="PVL790" s="7"/>
      <c r="PVO790" s="6"/>
      <c r="PVP790" s="7"/>
      <c r="PVS790" s="6"/>
      <c r="PVT790" s="7"/>
      <c r="PVW790" s="6"/>
      <c r="PVX790" s="7"/>
      <c r="PWA790" s="6"/>
      <c r="PWB790" s="7"/>
      <c r="PWE790" s="6"/>
      <c r="PWF790" s="7"/>
      <c r="PWI790" s="6"/>
      <c r="PWJ790" s="7"/>
      <c r="PWM790" s="6"/>
      <c r="PWN790" s="7"/>
      <c r="PWQ790" s="6"/>
      <c r="PWR790" s="7"/>
      <c r="PWU790" s="6"/>
      <c r="PWV790" s="7"/>
      <c r="PWY790" s="6"/>
      <c r="PWZ790" s="7"/>
      <c r="PXC790" s="6"/>
      <c r="PXD790" s="7"/>
      <c r="PXG790" s="6"/>
      <c r="PXH790" s="7"/>
      <c r="PXK790" s="6"/>
      <c r="PXL790" s="7"/>
      <c r="PXO790" s="6"/>
      <c r="PXP790" s="7"/>
      <c r="PXS790" s="6"/>
      <c r="PXT790" s="7"/>
      <c r="PXW790" s="6"/>
      <c r="PXX790" s="7"/>
      <c r="PYA790" s="6"/>
      <c r="PYB790" s="7"/>
      <c r="PYE790" s="6"/>
      <c r="PYF790" s="7"/>
      <c r="PYI790" s="6"/>
      <c r="PYJ790" s="7"/>
      <c r="PYM790" s="6"/>
      <c r="PYN790" s="7"/>
      <c r="PYQ790" s="6"/>
      <c r="PYR790" s="7"/>
      <c r="PYU790" s="6"/>
      <c r="PYV790" s="7"/>
      <c r="PYY790" s="6"/>
      <c r="PYZ790" s="7"/>
      <c r="PZC790" s="6"/>
      <c r="PZD790" s="7"/>
      <c r="PZG790" s="6"/>
      <c r="PZH790" s="7"/>
      <c r="PZK790" s="6"/>
      <c r="PZL790" s="7"/>
      <c r="PZO790" s="6"/>
      <c r="PZP790" s="7"/>
      <c r="PZS790" s="6"/>
      <c r="PZT790" s="7"/>
      <c r="PZW790" s="6"/>
      <c r="PZX790" s="7"/>
      <c r="QAA790" s="6"/>
      <c r="QAB790" s="7"/>
      <c r="QAE790" s="6"/>
      <c r="QAF790" s="7"/>
      <c r="QAI790" s="6"/>
      <c r="QAJ790" s="7"/>
      <c r="QAM790" s="6"/>
      <c r="QAN790" s="7"/>
      <c r="QAQ790" s="6"/>
      <c r="QAR790" s="7"/>
      <c r="QAU790" s="6"/>
      <c r="QAV790" s="7"/>
      <c r="QAY790" s="6"/>
      <c r="QAZ790" s="7"/>
      <c r="QBC790" s="6"/>
      <c r="QBD790" s="7"/>
      <c r="QBG790" s="6"/>
      <c r="QBH790" s="7"/>
      <c r="QBK790" s="6"/>
      <c r="QBL790" s="7"/>
      <c r="QBO790" s="6"/>
      <c r="QBP790" s="7"/>
      <c r="QBS790" s="6"/>
      <c r="QBT790" s="7"/>
      <c r="QBW790" s="6"/>
      <c r="QBX790" s="7"/>
      <c r="QCA790" s="6"/>
      <c r="QCB790" s="7"/>
      <c r="QCE790" s="6"/>
      <c r="QCF790" s="7"/>
      <c r="QCI790" s="6"/>
      <c r="QCJ790" s="7"/>
      <c r="QCM790" s="6"/>
      <c r="QCN790" s="7"/>
      <c r="QCQ790" s="6"/>
      <c r="QCR790" s="7"/>
      <c r="QCU790" s="6"/>
      <c r="QCV790" s="7"/>
      <c r="QCY790" s="6"/>
      <c r="QCZ790" s="7"/>
      <c r="QDC790" s="6"/>
      <c r="QDD790" s="7"/>
      <c r="QDG790" s="6"/>
      <c r="QDH790" s="7"/>
      <c r="QDK790" s="6"/>
      <c r="QDL790" s="7"/>
      <c r="QDO790" s="6"/>
      <c r="QDP790" s="7"/>
      <c r="QDS790" s="6"/>
      <c r="QDT790" s="7"/>
      <c r="QDW790" s="6"/>
      <c r="QDX790" s="7"/>
      <c r="QEA790" s="6"/>
      <c r="QEB790" s="7"/>
      <c r="QEE790" s="6"/>
      <c r="QEF790" s="7"/>
      <c r="QEI790" s="6"/>
      <c r="QEJ790" s="7"/>
      <c r="QEM790" s="6"/>
      <c r="QEN790" s="7"/>
      <c r="QEQ790" s="6"/>
      <c r="QER790" s="7"/>
      <c r="QEU790" s="6"/>
      <c r="QEV790" s="7"/>
      <c r="QEY790" s="6"/>
      <c r="QEZ790" s="7"/>
      <c r="QFC790" s="6"/>
      <c r="QFD790" s="7"/>
      <c r="QFG790" s="6"/>
      <c r="QFH790" s="7"/>
      <c r="QFK790" s="6"/>
      <c r="QFL790" s="7"/>
      <c r="QFO790" s="6"/>
      <c r="QFP790" s="7"/>
      <c r="QFS790" s="6"/>
      <c r="QFT790" s="7"/>
      <c r="QFW790" s="6"/>
      <c r="QFX790" s="7"/>
      <c r="QGA790" s="6"/>
      <c r="QGB790" s="7"/>
      <c r="QGE790" s="6"/>
      <c r="QGF790" s="7"/>
      <c r="QGI790" s="6"/>
      <c r="QGJ790" s="7"/>
      <c r="QGM790" s="6"/>
      <c r="QGN790" s="7"/>
      <c r="QGQ790" s="6"/>
      <c r="QGR790" s="7"/>
      <c r="QGU790" s="6"/>
      <c r="QGV790" s="7"/>
      <c r="QGY790" s="6"/>
      <c r="QGZ790" s="7"/>
      <c r="QHC790" s="6"/>
      <c r="QHD790" s="7"/>
      <c r="QHG790" s="6"/>
      <c r="QHH790" s="7"/>
      <c r="QHK790" s="6"/>
      <c r="QHL790" s="7"/>
      <c r="QHO790" s="6"/>
      <c r="QHP790" s="7"/>
      <c r="QHS790" s="6"/>
      <c r="QHT790" s="7"/>
      <c r="QHW790" s="6"/>
      <c r="QHX790" s="7"/>
      <c r="QIA790" s="6"/>
      <c r="QIB790" s="7"/>
      <c r="QIE790" s="6"/>
      <c r="QIF790" s="7"/>
      <c r="QII790" s="6"/>
      <c r="QIJ790" s="7"/>
      <c r="QIM790" s="6"/>
      <c r="QIN790" s="7"/>
      <c r="QIQ790" s="6"/>
      <c r="QIR790" s="7"/>
      <c r="QIU790" s="6"/>
      <c r="QIV790" s="7"/>
      <c r="QIY790" s="6"/>
      <c r="QIZ790" s="7"/>
      <c r="QJC790" s="6"/>
      <c r="QJD790" s="7"/>
      <c r="QJG790" s="6"/>
      <c r="QJH790" s="7"/>
      <c r="QJK790" s="6"/>
      <c r="QJL790" s="7"/>
      <c r="QJO790" s="6"/>
      <c r="QJP790" s="7"/>
      <c r="QJS790" s="6"/>
      <c r="QJT790" s="7"/>
      <c r="QJW790" s="6"/>
      <c r="QJX790" s="7"/>
      <c r="QKA790" s="6"/>
      <c r="QKB790" s="7"/>
      <c r="QKE790" s="6"/>
      <c r="QKF790" s="7"/>
      <c r="QKI790" s="6"/>
      <c r="QKJ790" s="7"/>
      <c r="QKM790" s="6"/>
      <c r="QKN790" s="7"/>
      <c r="QKQ790" s="6"/>
      <c r="QKR790" s="7"/>
      <c r="QKU790" s="6"/>
      <c r="QKV790" s="7"/>
      <c r="QKY790" s="6"/>
      <c r="QKZ790" s="7"/>
      <c r="QLC790" s="6"/>
      <c r="QLD790" s="7"/>
      <c r="QLG790" s="6"/>
      <c r="QLH790" s="7"/>
      <c r="QLK790" s="6"/>
      <c r="QLL790" s="7"/>
      <c r="QLO790" s="6"/>
      <c r="QLP790" s="7"/>
      <c r="QLS790" s="6"/>
      <c r="QLT790" s="7"/>
      <c r="QLW790" s="6"/>
      <c r="QLX790" s="7"/>
      <c r="QMA790" s="6"/>
      <c r="QMB790" s="7"/>
      <c r="QME790" s="6"/>
      <c r="QMF790" s="7"/>
      <c r="QMI790" s="6"/>
      <c r="QMJ790" s="7"/>
      <c r="QMM790" s="6"/>
      <c r="QMN790" s="7"/>
      <c r="QMQ790" s="6"/>
      <c r="QMR790" s="7"/>
      <c r="QMU790" s="6"/>
      <c r="QMV790" s="7"/>
      <c r="QMY790" s="6"/>
      <c r="QMZ790" s="7"/>
      <c r="QNC790" s="6"/>
      <c r="QND790" s="7"/>
      <c r="QNG790" s="6"/>
      <c r="QNH790" s="7"/>
      <c r="QNK790" s="6"/>
      <c r="QNL790" s="7"/>
      <c r="QNO790" s="6"/>
      <c r="QNP790" s="7"/>
      <c r="QNS790" s="6"/>
      <c r="QNT790" s="7"/>
      <c r="QNW790" s="6"/>
      <c r="QNX790" s="7"/>
      <c r="QOA790" s="6"/>
      <c r="QOB790" s="7"/>
      <c r="QOE790" s="6"/>
      <c r="QOF790" s="7"/>
      <c r="QOI790" s="6"/>
      <c r="QOJ790" s="7"/>
      <c r="QOM790" s="6"/>
      <c r="QON790" s="7"/>
      <c r="QOQ790" s="6"/>
      <c r="QOR790" s="7"/>
      <c r="QOU790" s="6"/>
      <c r="QOV790" s="7"/>
      <c r="QOY790" s="6"/>
      <c r="QOZ790" s="7"/>
      <c r="QPC790" s="6"/>
      <c r="QPD790" s="7"/>
      <c r="QPG790" s="6"/>
      <c r="QPH790" s="7"/>
      <c r="QPK790" s="6"/>
      <c r="QPL790" s="7"/>
      <c r="QPO790" s="6"/>
      <c r="QPP790" s="7"/>
      <c r="QPS790" s="6"/>
      <c r="QPT790" s="7"/>
      <c r="QPW790" s="6"/>
      <c r="QPX790" s="7"/>
      <c r="QQA790" s="6"/>
      <c r="QQB790" s="7"/>
      <c r="QQE790" s="6"/>
      <c r="QQF790" s="7"/>
      <c r="QQI790" s="6"/>
      <c r="QQJ790" s="7"/>
      <c r="QQM790" s="6"/>
      <c r="QQN790" s="7"/>
      <c r="QQQ790" s="6"/>
      <c r="QQR790" s="7"/>
      <c r="QQU790" s="6"/>
      <c r="QQV790" s="7"/>
      <c r="QQY790" s="6"/>
      <c r="QQZ790" s="7"/>
      <c r="QRC790" s="6"/>
      <c r="QRD790" s="7"/>
      <c r="QRG790" s="6"/>
      <c r="QRH790" s="7"/>
      <c r="QRK790" s="6"/>
      <c r="QRL790" s="7"/>
      <c r="QRO790" s="6"/>
      <c r="QRP790" s="7"/>
      <c r="QRS790" s="6"/>
      <c r="QRT790" s="7"/>
      <c r="QRW790" s="6"/>
      <c r="QRX790" s="7"/>
      <c r="QSA790" s="6"/>
      <c r="QSB790" s="7"/>
      <c r="QSE790" s="6"/>
      <c r="QSF790" s="7"/>
      <c r="QSI790" s="6"/>
      <c r="QSJ790" s="7"/>
      <c r="QSM790" s="6"/>
      <c r="QSN790" s="7"/>
      <c r="QSQ790" s="6"/>
      <c r="QSR790" s="7"/>
      <c r="QSU790" s="6"/>
      <c r="QSV790" s="7"/>
      <c r="QSY790" s="6"/>
      <c r="QSZ790" s="7"/>
      <c r="QTC790" s="6"/>
      <c r="QTD790" s="7"/>
      <c r="QTG790" s="6"/>
      <c r="QTH790" s="7"/>
      <c r="QTK790" s="6"/>
      <c r="QTL790" s="7"/>
      <c r="QTO790" s="6"/>
      <c r="QTP790" s="7"/>
      <c r="QTS790" s="6"/>
      <c r="QTT790" s="7"/>
      <c r="QTW790" s="6"/>
      <c r="QTX790" s="7"/>
      <c r="QUA790" s="6"/>
      <c r="QUB790" s="7"/>
      <c r="QUE790" s="6"/>
      <c r="QUF790" s="7"/>
      <c r="QUI790" s="6"/>
      <c r="QUJ790" s="7"/>
      <c r="QUM790" s="6"/>
      <c r="QUN790" s="7"/>
      <c r="QUQ790" s="6"/>
      <c r="QUR790" s="7"/>
      <c r="QUU790" s="6"/>
      <c r="QUV790" s="7"/>
      <c r="QUY790" s="6"/>
      <c r="QUZ790" s="7"/>
      <c r="QVC790" s="6"/>
      <c r="QVD790" s="7"/>
      <c r="QVG790" s="6"/>
      <c r="QVH790" s="7"/>
      <c r="QVK790" s="6"/>
      <c r="QVL790" s="7"/>
      <c r="QVO790" s="6"/>
      <c r="QVP790" s="7"/>
      <c r="QVS790" s="6"/>
      <c r="QVT790" s="7"/>
      <c r="QVW790" s="6"/>
      <c r="QVX790" s="7"/>
      <c r="QWA790" s="6"/>
      <c r="QWB790" s="7"/>
      <c r="QWE790" s="6"/>
      <c r="QWF790" s="7"/>
      <c r="QWI790" s="6"/>
      <c r="QWJ790" s="7"/>
      <c r="QWM790" s="6"/>
      <c r="QWN790" s="7"/>
      <c r="QWQ790" s="6"/>
      <c r="QWR790" s="7"/>
      <c r="QWU790" s="6"/>
      <c r="QWV790" s="7"/>
      <c r="QWY790" s="6"/>
      <c r="QWZ790" s="7"/>
      <c r="QXC790" s="6"/>
      <c r="QXD790" s="7"/>
      <c r="QXG790" s="6"/>
      <c r="QXH790" s="7"/>
      <c r="QXK790" s="6"/>
      <c r="QXL790" s="7"/>
      <c r="QXO790" s="6"/>
      <c r="QXP790" s="7"/>
      <c r="QXS790" s="6"/>
      <c r="QXT790" s="7"/>
      <c r="QXW790" s="6"/>
      <c r="QXX790" s="7"/>
      <c r="QYA790" s="6"/>
      <c r="QYB790" s="7"/>
      <c r="QYE790" s="6"/>
      <c r="QYF790" s="7"/>
      <c r="QYI790" s="6"/>
      <c r="QYJ790" s="7"/>
      <c r="QYM790" s="6"/>
      <c r="QYN790" s="7"/>
      <c r="QYQ790" s="6"/>
      <c r="QYR790" s="7"/>
      <c r="QYU790" s="6"/>
      <c r="QYV790" s="7"/>
      <c r="QYY790" s="6"/>
      <c r="QYZ790" s="7"/>
      <c r="QZC790" s="6"/>
      <c r="QZD790" s="7"/>
      <c r="QZG790" s="6"/>
      <c r="QZH790" s="7"/>
      <c r="QZK790" s="6"/>
      <c r="QZL790" s="7"/>
      <c r="QZO790" s="6"/>
      <c r="QZP790" s="7"/>
      <c r="QZS790" s="6"/>
      <c r="QZT790" s="7"/>
      <c r="QZW790" s="6"/>
      <c r="QZX790" s="7"/>
      <c r="RAA790" s="6"/>
      <c r="RAB790" s="7"/>
      <c r="RAE790" s="6"/>
      <c r="RAF790" s="7"/>
      <c r="RAI790" s="6"/>
      <c r="RAJ790" s="7"/>
      <c r="RAM790" s="6"/>
      <c r="RAN790" s="7"/>
      <c r="RAQ790" s="6"/>
      <c r="RAR790" s="7"/>
      <c r="RAU790" s="6"/>
      <c r="RAV790" s="7"/>
      <c r="RAY790" s="6"/>
      <c r="RAZ790" s="7"/>
      <c r="RBC790" s="6"/>
      <c r="RBD790" s="7"/>
      <c r="RBG790" s="6"/>
      <c r="RBH790" s="7"/>
      <c r="RBK790" s="6"/>
      <c r="RBL790" s="7"/>
      <c r="RBO790" s="6"/>
      <c r="RBP790" s="7"/>
      <c r="RBS790" s="6"/>
      <c r="RBT790" s="7"/>
      <c r="RBW790" s="6"/>
      <c r="RBX790" s="7"/>
      <c r="RCA790" s="6"/>
      <c r="RCB790" s="7"/>
      <c r="RCE790" s="6"/>
      <c r="RCF790" s="7"/>
      <c r="RCI790" s="6"/>
      <c r="RCJ790" s="7"/>
      <c r="RCM790" s="6"/>
      <c r="RCN790" s="7"/>
      <c r="RCQ790" s="6"/>
      <c r="RCR790" s="7"/>
      <c r="RCU790" s="6"/>
      <c r="RCV790" s="7"/>
      <c r="RCY790" s="6"/>
      <c r="RCZ790" s="7"/>
      <c r="RDC790" s="6"/>
      <c r="RDD790" s="7"/>
      <c r="RDG790" s="6"/>
      <c r="RDH790" s="7"/>
      <c r="RDK790" s="6"/>
      <c r="RDL790" s="7"/>
      <c r="RDO790" s="6"/>
      <c r="RDP790" s="7"/>
      <c r="RDS790" s="6"/>
      <c r="RDT790" s="7"/>
      <c r="RDW790" s="6"/>
      <c r="RDX790" s="7"/>
      <c r="REA790" s="6"/>
      <c r="REB790" s="7"/>
      <c r="REE790" s="6"/>
      <c r="REF790" s="7"/>
      <c r="REI790" s="6"/>
      <c r="REJ790" s="7"/>
      <c r="REM790" s="6"/>
      <c r="REN790" s="7"/>
      <c r="REQ790" s="6"/>
      <c r="RER790" s="7"/>
      <c r="REU790" s="6"/>
      <c r="REV790" s="7"/>
      <c r="REY790" s="6"/>
      <c r="REZ790" s="7"/>
      <c r="RFC790" s="6"/>
      <c r="RFD790" s="7"/>
      <c r="RFG790" s="6"/>
      <c r="RFH790" s="7"/>
      <c r="RFK790" s="6"/>
      <c r="RFL790" s="7"/>
      <c r="RFO790" s="6"/>
      <c r="RFP790" s="7"/>
      <c r="RFS790" s="6"/>
      <c r="RFT790" s="7"/>
      <c r="RFW790" s="6"/>
      <c r="RFX790" s="7"/>
      <c r="RGA790" s="6"/>
      <c r="RGB790" s="7"/>
      <c r="RGE790" s="6"/>
      <c r="RGF790" s="7"/>
      <c r="RGI790" s="6"/>
      <c r="RGJ790" s="7"/>
      <c r="RGM790" s="6"/>
      <c r="RGN790" s="7"/>
      <c r="RGQ790" s="6"/>
      <c r="RGR790" s="7"/>
      <c r="RGU790" s="6"/>
      <c r="RGV790" s="7"/>
      <c r="RGY790" s="6"/>
      <c r="RGZ790" s="7"/>
      <c r="RHC790" s="6"/>
      <c r="RHD790" s="7"/>
      <c r="RHG790" s="6"/>
      <c r="RHH790" s="7"/>
      <c r="RHK790" s="6"/>
      <c r="RHL790" s="7"/>
      <c r="RHO790" s="6"/>
      <c r="RHP790" s="7"/>
      <c r="RHS790" s="6"/>
      <c r="RHT790" s="7"/>
      <c r="RHW790" s="6"/>
      <c r="RHX790" s="7"/>
      <c r="RIA790" s="6"/>
      <c r="RIB790" s="7"/>
      <c r="RIE790" s="6"/>
      <c r="RIF790" s="7"/>
      <c r="RII790" s="6"/>
      <c r="RIJ790" s="7"/>
      <c r="RIM790" s="6"/>
      <c r="RIN790" s="7"/>
      <c r="RIQ790" s="6"/>
      <c r="RIR790" s="7"/>
      <c r="RIU790" s="6"/>
      <c r="RIV790" s="7"/>
      <c r="RIY790" s="6"/>
      <c r="RIZ790" s="7"/>
      <c r="RJC790" s="6"/>
      <c r="RJD790" s="7"/>
      <c r="RJG790" s="6"/>
      <c r="RJH790" s="7"/>
      <c r="RJK790" s="6"/>
      <c r="RJL790" s="7"/>
      <c r="RJO790" s="6"/>
      <c r="RJP790" s="7"/>
      <c r="RJS790" s="6"/>
      <c r="RJT790" s="7"/>
      <c r="RJW790" s="6"/>
      <c r="RJX790" s="7"/>
      <c r="RKA790" s="6"/>
      <c r="RKB790" s="7"/>
      <c r="RKE790" s="6"/>
      <c r="RKF790" s="7"/>
      <c r="RKI790" s="6"/>
      <c r="RKJ790" s="7"/>
      <c r="RKM790" s="6"/>
      <c r="RKN790" s="7"/>
      <c r="RKQ790" s="6"/>
      <c r="RKR790" s="7"/>
      <c r="RKU790" s="6"/>
      <c r="RKV790" s="7"/>
      <c r="RKY790" s="6"/>
      <c r="RKZ790" s="7"/>
      <c r="RLC790" s="6"/>
      <c r="RLD790" s="7"/>
      <c r="RLG790" s="6"/>
      <c r="RLH790" s="7"/>
      <c r="RLK790" s="6"/>
      <c r="RLL790" s="7"/>
      <c r="RLO790" s="6"/>
      <c r="RLP790" s="7"/>
      <c r="RLS790" s="6"/>
      <c r="RLT790" s="7"/>
      <c r="RLW790" s="6"/>
      <c r="RLX790" s="7"/>
      <c r="RMA790" s="6"/>
      <c r="RMB790" s="7"/>
      <c r="RME790" s="6"/>
      <c r="RMF790" s="7"/>
      <c r="RMI790" s="6"/>
      <c r="RMJ790" s="7"/>
      <c r="RMM790" s="6"/>
      <c r="RMN790" s="7"/>
      <c r="RMQ790" s="6"/>
      <c r="RMR790" s="7"/>
      <c r="RMU790" s="6"/>
      <c r="RMV790" s="7"/>
      <c r="RMY790" s="6"/>
      <c r="RMZ790" s="7"/>
      <c r="RNC790" s="6"/>
      <c r="RND790" s="7"/>
      <c r="RNG790" s="6"/>
      <c r="RNH790" s="7"/>
      <c r="RNK790" s="6"/>
      <c r="RNL790" s="7"/>
      <c r="RNO790" s="6"/>
      <c r="RNP790" s="7"/>
      <c r="RNS790" s="6"/>
      <c r="RNT790" s="7"/>
      <c r="RNW790" s="6"/>
      <c r="RNX790" s="7"/>
      <c r="ROA790" s="6"/>
      <c r="ROB790" s="7"/>
      <c r="ROE790" s="6"/>
      <c r="ROF790" s="7"/>
      <c r="ROI790" s="6"/>
      <c r="ROJ790" s="7"/>
      <c r="ROM790" s="6"/>
      <c r="RON790" s="7"/>
      <c r="ROQ790" s="6"/>
      <c r="ROR790" s="7"/>
      <c r="ROU790" s="6"/>
      <c r="ROV790" s="7"/>
      <c r="ROY790" s="6"/>
      <c r="ROZ790" s="7"/>
      <c r="RPC790" s="6"/>
      <c r="RPD790" s="7"/>
      <c r="RPG790" s="6"/>
      <c r="RPH790" s="7"/>
      <c r="RPK790" s="6"/>
      <c r="RPL790" s="7"/>
      <c r="RPO790" s="6"/>
      <c r="RPP790" s="7"/>
      <c r="RPS790" s="6"/>
      <c r="RPT790" s="7"/>
      <c r="RPW790" s="6"/>
      <c r="RPX790" s="7"/>
      <c r="RQA790" s="6"/>
      <c r="RQB790" s="7"/>
      <c r="RQE790" s="6"/>
      <c r="RQF790" s="7"/>
      <c r="RQI790" s="6"/>
      <c r="RQJ790" s="7"/>
      <c r="RQM790" s="6"/>
      <c r="RQN790" s="7"/>
      <c r="RQQ790" s="6"/>
      <c r="RQR790" s="7"/>
      <c r="RQU790" s="6"/>
      <c r="RQV790" s="7"/>
      <c r="RQY790" s="6"/>
      <c r="RQZ790" s="7"/>
      <c r="RRC790" s="6"/>
      <c r="RRD790" s="7"/>
      <c r="RRG790" s="6"/>
      <c r="RRH790" s="7"/>
      <c r="RRK790" s="6"/>
      <c r="RRL790" s="7"/>
      <c r="RRO790" s="6"/>
      <c r="RRP790" s="7"/>
      <c r="RRS790" s="6"/>
      <c r="RRT790" s="7"/>
      <c r="RRW790" s="6"/>
      <c r="RRX790" s="7"/>
      <c r="RSA790" s="6"/>
      <c r="RSB790" s="7"/>
      <c r="RSE790" s="6"/>
      <c r="RSF790" s="7"/>
      <c r="RSI790" s="6"/>
      <c r="RSJ790" s="7"/>
      <c r="RSM790" s="6"/>
      <c r="RSN790" s="7"/>
      <c r="RSQ790" s="6"/>
      <c r="RSR790" s="7"/>
      <c r="RSU790" s="6"/>
      <c r="RSV790" s="7"/>
      <c r="RSY790" s="6"/>
      <c r="RSZ790" s="7"/>
      <c r="RTC790" s="6"/>
      <c r="RTD790" s="7"/>
      <c r="RTG790" s="6"/>
      <c r="RTH790" s="7"/>
      <c r="RTK790" s="6"/>
      <c r="RTL790" s="7"/>
      <c r="RTO790" s="6"/>
      <c r="RTP790" s="7"/>
      <c r="RTS790" s="6"/>
      <c r="RTT790" s="7"/>
      <c r="RTW790" s="6"/>
      <c r="RTX790" s="7"/>
      <c r="RUA790" s="6"/>
      <c r="RUB790" s="7"/>
      <c r="RUE790" s="6"/>
      <c r="RUF790" s="7"/>
      <c r="RUI790" s="6"/>
      <c r="RUJ790" s="7"/>
      <c r="RUM790" s="6"/>
      <c r="RUN790" s="7"/>
      <c r="RUQ790" s="6"/>
      <c r="RUR790" s="7"/>
      <c r="RUU790" s="6"/>
      <c r="RUV790" s="7"/>
      <c r="RUY790" s="6"/>
      <c r="RUZ790" s="7"/>
      <c r="RVC790" s="6"/>
      <c r="RVD790" s="7"/>
      <c r="RVG790" s="6"/>
      <c r="RVH790" s="7"/>
      <c r="RVK790" s="6"/>
      <c r="RVL790" s="7"/>
      <c r="RVO790" s="6"/>
      <c r="RVP790" s="7"/>
      <c r="RVS790" s="6"/>
      <c r="RVT790" s="7"/>
      <c r="RVW790" s="6"/>
      <c r="RVX790" s="7"/>
      <c r="RWA790" s="6"/>
      <c r="RWB790" s="7"/>
      <c r="RWE790" s="6"/>
      <c r="RWF790" s="7"/>
      <c r="RWI790" s="6"/>
      <c r="RWJ790" s="7"/>
      <c r="RWM790" s="6"/>
      <c r="RWN790" s="7"/>
      <c r="RWQ790" s="6"/>
      <c r="RWR790" s="7"/>
      <c r="RWU790" s="6"/>
      <c r="RWV790" s="7"/>
      <c r="RWY790" s="6"/>
      <c r="RWZ790" s="7"/>
      <c r="RXC790" s="6"/>
      <c r="RXD790" s="7"/>
      <c r="RXG790" s="6"/>
      <c r="RXH790" s="7"/>
      <c r="RXK790" s="6"/>
      <c r="RXL790" s="7"/>
      <c r="RXO790" s="6"/>
      <c r="RXP790" s="7"/>
      <c r="RXS790" s="6"/>
      <c r="RXT790" s="7"/>
      <c r="RXW790" s="6"/>
      <c r="RXX790" s="7"/>
      <c r="RYA790" s="6"/>
      <c r="RYB790" s="7"/>
      <c r="RYE790" s="6"/>
      <c r="RYF790" s="7"/>
      <c r="RYI790" s="6"/>
      <c r="RYJ790" s="7"/>
      <c r="RYM790" s="6"/>
      <c r="RYN790" s="7"/>
      <c r="RYQ790" s="6"/>
      <c r="RYR790" s="7"/>
      <c r="RYU790" s="6"/>
      <c r="RYV790" s="7"/>
      <c r="RYY790" s="6"/>
      <c r="RYZ790" s="7"/>
      <c r="RZC790" s="6"/>
      <c r="RZD790" s="7"/>
      <c r="RZG790" s="6"/>
      <c r="RZH790" s="7"/>
      <c r="RZK790" s="6"/>
      <c r="RZL790" s="7"/>
      <c r="RZO790" s="6"/>
      <c r="RZP790" s="7"/>
      <c r="RZS790" s="6"/>
      <c r="RZT790" s="7"/>
      <c r="RZW790" s="6"/>
      <c r="RZX790" s="7"/>
      <c r="SAA790" s="6"/>
      <c r="SAB790" s="7"/>
      <c r="SAE790" s="6"/>
      <c r="SAF790" s="7"/>
      <c r="SAI790" s="6"/>
      <c r="SAJ790" s="7"/>
      <c r="SAM790" s="6"/>
      <c r="SAN790" s="7"/>
      <c r="SAQ790" s="6"/>
      <c r="SAR790" s="7"/>
      <c r="SAU790" s="6"/>
      <c r="SAV790" s="7"/>
      <c r="SAY790" s="6"/>
      <c r="SAZ790" s="7"/>
      <c r="SBC790" s="6"/>
      <c r="SBD790" s="7"/>
      <c r="SBG790" s="6"/>
      <c r="SBH790" s="7"/>
      <c r="SBK790" s="6"/>
      <c r="SBL790" s="7"/>
      <c r="SBO790" s="6"/>
      <c r="SBP790" s="7"/>
      <c r="SBS790" s="6"/>
      <c r="SBT790" s="7"/>
      <c r="SBW790" s="6"/>
      <c r="SBX790" s="7"/>
      <c r="SCA790" s="6"/>
      <c r="SCB790" s="7"/>
      <c r="SCE790" s="6"/>
      <c r="SCF790" s="7"/>
      <c r="SCI790" s="6"/>
      <c r="SCJ790" s="7"/>
      <c r="SCM790" s="6"/>
      <c r="SCN790" s="7"/>
      <c r="SCQ790" s="6"/>
      <c r="SCR790" s="7"/>
      <c r="SCU790" s="6"/>
      <c r="SCV790" s="7"/>
      <c r="SCY790" s="6"/>
      <c r="SCZ790" s="7"/>
      <c r="SDC790" s="6"/>
      <c r="SDD790" s="7"/>
      <c r="SDG790" s="6"/>
      <c r="SDH790" s="7"/>
      <c r="SDK790" s="6"/>
      <c r="SDL790" s="7"/>
      <c r="SDO790" s="6"/>
      <c r="SDP790" s="7"/>
      <c r="SDS790" s="6"/>
      <c r="SDT790" s="7"/>
      <c r="SDW790" s="6"/>
      <c r="SDX790" s="7"/>
      <c r="SEA790" s="6"/>
      <c r="SEB790" s="7"/>
      <c r="SEE790" s="6"/>
      <c r="SEF790" s="7"/>
      <c r="SEI790" s="6"/>
      <c r="SEJ790" s="7"/>
      <c r="SEM790" s="6"/>
      <c r="SEN790" s="7"/>
      <c r="SEQ790" s="6"/>
      <c r="SER790" s="7"/>
      <c r="SEU790" s="6"/>
      <c r="SEV790" s="7"/>
      <c r="SEY790" s="6"/>
      <c r="SEZ790" s="7"/>
      <c r="SFC790" s="6"/>
      <c r="SFD790" s="7"/>
      <c r="SFG790" s="6"/>
      <c r="SFH790" s="7"/>
      <c r="SFK790" s="6"/>
      <c r="SFL790" s="7"/>
      <c r="SFO790" s="6"/>
      <c r="SFP790" s="7"/>
      <c r="SFS790" s="6"/>
      <c r="SFT790" s="7"/>
      <c r="SFW790" s="6"/>
      <c r="SFX790" s="7"/>
      <c r="SGA790" s="6"/>
      <c r="SGB790" s="7"/>
      <c r="SGE790" s="6"/>
      <c r="SGF790" s="7"/>
      <c r="SGI790" s="6"/>
      <c r="SGJ790" s="7"/>
      <c r="SGM790" s="6"/>
      <c r="SGN790" s="7"/>
      <c r="SGQ790" s="6"/>
      <c r="SGR790" s="7"/>
      <c r="SGU790" s="6"/>
      <c r="SGV790" s="7"/>
      <c r="SGY790" s="6"/>
      <c r="SGZ790" s="7"/>
      <c r="SHC790" s="6"/>
      <c r="SHD790" s="7"/>
      <c r="SHG790" s="6"/>
      <c r="SHH790" s="7"/>
      <c r="SHK790" s="6"/>
      <c r="SHL790" s="7"/>
      <c r="SHO790" s="6"/>
      <c r="SHP790" s="7"/>
      <c r="SHS790" s="6"/>
      <c r="SHT790" s="7"/>
      <c r="SHW790" s="6"/>
      <c r="SHX790" s="7"/>
      <c r="SIA790" s="6"/>
      <c r="SIB790" s="7"/>
      <c r="SIE790" s="6"/>
      <c r="SIF790" s="7"/>
      <c r="SII790" s="6"/>
      <c r="SIJ790" s="7"/>
      <c r="SIM790" s="6"/>
      <c r="SIN790" s="7"/>
      <c r="SIQ790" s="6"/>
      <c r="SIR790" s="7"/>
      <c r="SIU790" s="6"/>
      <c r="SIV790" s="7"/>
      <c r="SIY790" s="6"/>
      <c r="SIZ790" s="7"/>
      <c r="SJC790" s="6"/>
      <c r="SJD790" s="7"/>
      <c r="SJG790" s="6"/>
      <c r="SJH790" s="7"/>
      <c r="SJK790" s="6"/>
      <c r="SJL790" s="7"/>
      <c r="SJO790" s="6"/>
      <c r="SJP790" s="7"/>
      <c r="SJS790" s="6"/>
      <c r="SJT790" s="7"/>
      <c r="SJW790" s="6"/>
      <c r="SJX790" s="7"/>
      <c r="SKA790" s="6"/>
      <c r="SKB790" s="7"/>
      <c r="SKE790" s="6"/>
      <c r="SKF790" s="7"/>
      <c r="SKI790" s="6"/>
      <c r="SKJ790" s="7"/>
      <c r="SKM790" s="6"/>
      <c r="SKN790" s="7"/>
      <c r="SKQ790" s="6"/>
      <c r="SKR790" s="7"/>
      <c r="SKU790" s="6"/>
      <c r="SKV790" s="7"/>
      <c r="SKY790" s="6"/>
      <c r="SKZ790" s="7"/>
      <c r="SLC790" s="6"/>
      <c r="SLD790" s="7"/>
      <c r="SLG790" s="6"/>
      <c r="SLH790" s="7"/>
      <c r="SLK790" s="6"/>
      <c r="SLL790" s="7"/>
      <c r="SLO790" s="6"/>
      <c r="SLP790" s="7"/>
      <c r="SLS790" s="6"/>
      <c r="SLT790" s="7"/>
      <c r="SLW790" s="6"/>
      <c r="SLX790" s="7"/>
      <c r="SMA790" s="6"/>
      <c r="SMB790" s="7"/>
      <c r="SME790" s="6"/>
      <c r="SMF790" s="7"/>
      <c r="SMI790" s="6"/>
      <c r="SMJ790" s="7"/>
      <c r="SMM790" s="6"/>
      <c r="SMN790" s="7"/>
      <c r="SMQ790" s="6"/>
      <c r="SMR790" s="7"/>
      <c r="SMU790" s="6"/>
      <c r="SMV790" s="7"/>
      <c r="SMY790" s="6"/>
      <c r="SMZ790" s="7"/>
      <c r="SNC790" s="6"/>
      <c r="SND790" s="7"/>
      <c r="SNG790" s="6"/>
      <c r="SNH790" s="7"/>
      <c r="SNK790" s="6"/>
      <c r="SNL790" s="7"/>
      <c r="SNO790" s="6"/>
      <c r="SNP790" s="7"/>
      <c r="SNS790" s="6"/>
      <c r="SNT790" s="7"/>
      <c r="SNW790" s="6"/>
      <c r="SNX790" s="7"/>
      <c r="SOA790" s="6"/>
      <c r="SOB790" s="7"/>
      <c r="SOE790" s="6"/>
      <c r="SOF790" s="7"/>
      <c r="SOI790" s="6"/>
      <c r="SOJ790" s="7"/>
      <c r="SOM790" s="6"/>
      <c r="SON790" s="7"/>
      <c r="SOQ790" s="6"/>
      <c r="SOR790" s="7"/>
      <c r="SOU790" s="6"/>
      <c r="SOV790" s="7"/>
      <c r="SOY790" s="6"/>
      <c r="SOZ790" s="7"/>
      <c r="SPC790" s="6"/>
      <c r="SPD790" s="7"/>
      <c r="SPG790" s="6"/>
      <c r="SPH790" s="7"/>
      <c r="SPK790" s="6"/>
      <c r="SPL790" s="7"/>
      <c r="SPO790" s="6"/>
      <c r="SPP790" s="7"/>
      <c r="SPS790" s="6"/>
      <c r="SPT790" s="7"/>
      <c r="SPW790" s="6"/>
      <c r="SPX790" s="7"/>
      <c r="SQA790" s="6"/>
      <c r="SQB790" s="7"/>
      <c r="SQE790" s="6"/>
      <c r="SQF790" s="7"/>
      <c r="SQI790" s="6"/>
      <c r="SQJ790" s="7"/>
      <c r="SQM790" s="6"/>
      <c r="SQN790" s="7"/>
      <c r="SQQ790" s="6"/>
      <c r="SQR790" s="7"/>
      <c r="SQU790" s="6"/>
      <c r="SQV790" s="7"/>
      <c r="SQY790" s="6"/>
      <c r="SQZ790" s="7"/>
      <c r="SRC790" s="6"/>
      <c r="SRD790" s="7"/>
      <c r="SRG790" s="6"/>
      <c r="SRH790" s="7"/>
      <c r="SRK790" s="6"/>
      <c r="SRL790" s="7"/>
      <c r="SRO790" s="6"/>
      <c r="SRP790" s="7"/>
      <c r="SRS790" s="6"/>
      <c r="SRT790" s="7"/>
      <c r="SRW790" s="6"/>
      <c r="SRX790" s="7"/>
      <c r="SSA790" s="6"/>
      <c r="SSB790" s="7"/>
      <c r="SSE790" s="6"/>
      <c r="SSF790" s="7"/>
      <c r="SSI790" s="6"/>
      <c r="SSJ790" s="7"/>
      <c r="SSM790" s="6"/>
      <c r="SSN790" s="7"/>
      <c r="SSQ790" s="6"/>
      <c r="SSR790" s="7"/>
      <c r="SSU790" s="6"/>
      <c r="SSV790" s="7"/>
      <c r="SSY790" s="6"/>
      <c r="SSZ790" s="7"/>
      <c r="STC790" s="6"/>
      <c r="STD790" s="7"/>
      <c r="STG790" s="6"/>
      <c r="STH790" s="7"/>
      <c r="STK790" s="6"/>
      <c r="STL790" s="7"/>
      <c r="STO790" s="6"/>
      <c r="STP790" s="7"/>
      <c r="STS790" s="6"/>
      <c r="STT790" s="7"/>
      <c r="STW790" s="6"/>
      <c r="STX790" s="7"/>
      <c r="SUA790" s="6"/>
      <c r="SUB790" s="7"/>
      <c r="SUE790" s="6"/>
      <c r="SUF790" s="7"/>
      <c r="SUI790" s="6"/>
      <c r="SUJ790" s="7"/>
      <c r="SUM790" s="6"/>
      <c r="SUN790" s="7"/>
      <c r="SUQ790" s="6"/>
      <c r="SUR790" s="7"/>
      <c r="SUU790" s="6"/>
      <c r="SUV790" s="7"/>
      <c r="SUY790" s="6"/>
      <c r="SUZ790" s="7"/>
      <c r="SVC790" s="6"/>
      <c r="SVD790" s="7"/>
      <c r="SVG790" s="6"/>
      <c r="SVH790" s="7"/>
      <c r="SVK790" s="6"/>
      <c r="SVL790" s="7"/>
      <c r="SVO790" s="6"/>
      <c r="SVP790" s="7"/>
      <c r="SVS790" s="6"/>
      <c r="SVT790" s="7"/>
      <c r="SVW790" s="6"/>
      <c r="SVX790" s="7"/>
      <c r="SWA790" s="6"/>
      <c r="SWB790" s="7"/>
      <c r="SWE790" s="6"/>
      <c r="SWF790" s="7"/>
      <c r="SWI790" s="6"/>
      <c r="SWJ790" s="7"/>
      <c r="SWM790" s="6"/>
      <c r="SWN790" s="7"/>
      <c r="SWQ790" s="6"/>
      <c r="SWR790" s="7"/>
      <c r="SWU790" s="6"/>
      <c r="SWV790" s="7"/>
      <c r="SWY790" s="6"/>
      <c r="SWZ790" s="7"/>
      <c r="SXC790" s="6"/>
      <c r="SXD790" s="7"/>
      <c r="SXG790" s="6"/>
      <c r="SXH790" s="7"/>
      <c r="SXK790" s="6"/>
      <c r="SXL790" s="7"/>
      <c r="SXO790" s="6"/>
      <c r="SXP790" s="7"/>
      <c r="SXS790" s="6"/>
      <c r="SXT790" s="7"/>
      <c r="SXW790" s="6"/>
      <c r="SXX790" s="7"/>
      <c r="SYA790" s="6"/>
      <c r="SYB790" s="7"/>
      <c r="SYE790" s="6"/>
      <c r="SYF790" s="7"/>
      <c r="SYI790" s="6"/>
      <c r="SYJ790" s="7"/>
      <c r="SYM790" s="6"/>
      <c r="SYN790" s="7"/>
      <c r="SYQ790" s="6"/>
      <c r="SYR790" s="7"/>
      <c r="SYU790" s="6"/>
      <c r="SYV790" s="7"/>
      <c r="SYY790" s="6"/>
      <c r="SYZ790" s="7"/>
      <c r="SZC790" s="6"/>
      <c r="SZD790" s="7"/>
      <c r="SZG790" s="6"/>
      <c r="SZH790" s="7"/>
      <c r="SZK790" s="6"/>
      <c r="SZL790" s="7"/>
      <c r="SZO790" s="6"/>
      <c r="SZP790" s="7"/>
      <c r="SZS790" s="6"/>
      <c r="SZT790" s="7"/>
      <c r="SZW790" s="6"/>
      <c r="SZX790" s="7"/>
      <c r="TAA790" s="6"/>
      <c r="TAB790" s="7"/>
      <c r="TAE790" s="6"/>
      <c r="TAF790" s="7"/>
      <c r="TAI790" s="6"/>
      <c r="TAJ790" s="7"/>
      <c r="TAM790" s="6"/>
      <c r="TAN790" s="7"/>
      <c r="TAQ790" s="6"/>
      <c r="TAR790" s="7"/>
      <c r="TAU790" s="6"/>
      <c r="TAV790" s="7"/>
      <c r="TAY790" s="6"/>
      <c r="TAZ790" s="7"/>
      <c r="TBC790" s="6"/>
      <c r="TBD790" s="7"/>
      <c r="TBG790" s="6"/>
      <c r="TBH790" s="7"/>
      <c r="TBK790" s="6"/>
      <c r="TBL790" s="7"/>
      <c r="TBO790" s="6"/>
      <c r="TBP790" s="7"/>
      <c r="TBS790" s="6"/>
      <c r="TBT790" s="7"/>
      <c r="TBW790" s="6"/>
      <c r="TBX790" s="7"/>
      <c r="TCA790" s="6"/>
      <c r="TCB790" s="7"/>
      <c r="TCE790" s="6"/>
      <c r="TCF790" s="7"/>
      <c r="TCI790" s="6"/>
      <c r="TCJ790" s="7"/>
      <c r="TCM790" s="6"/>
      <c r="TCN790" s="7"/>
      <c r="TCQ790" s="6"/>
      <c r="TCR790" s="7"/>
      <c r="TCU790" s="6"/>
      <c r="TCV790" s="7"/>
      <c r="TCY790" s="6"/>
      <c r="TCZ790" s="7"/>
      <c r="TDC790" s="6"/>
      <c r="TDD790" s="7"/>
      <c r="TDG790" s="6"/>
      <c r="TDH790" s="7"/>
      <c r="TDK790" s="6"/>
      <c r="TDL790" s="7"/>
      <c r="TDO790" s="6"/>
      <c r="TDP790" s="7"/>
      <c r="TDS790" s="6"/>
      <c r="TDT790" s="7"/>
      <c r="TDW790" s="6"/>
      <c r="TDX790" s="7"/>
      <c r="TEA790" s="6"/>
      <c r="TEB790" s="7"/>
      <c r="TEE790" s="6"/>
      <c r="TEF790" s="7"/>
      <c r="TEI790" s="6"/>
      <c r="TEJ790" s="7"/>
      <c r="TEM790" s="6"/>
      <c r="TEN790" s="7"/>
      <c r="TEQ790" s="6"/>
      <c r="TER790" s="7"/>
      <c r="TEU790" s="6"/>
      <c r="TEV790" s="7"/>
      <c r="TEY790" s="6"/>
      <c r="TEZ790" s="7"/>
      <c r="TFC790" s="6"/>
      <c r="TFD790" s="7"/>
      <c r="TFG790" s="6"/>
      <c r="TFH790" s="7"/>
      <c r="TFK790" s="6"/>
      <c r="TFL790" s="7"/>
      <c r="TFO790" s="6"/>
      <c r="TFP790" s="7"/>
      <c r="TFS790" s="6"/>
      <c r="TFT790" s="7"/>
      <c r="TFW790" s="6"/>
      <c r="TFX790" s="7"/>
      <c r="TGA790" s="6"/>
      <c r="TGB790" s="7"/>
      <c r="TGE790" s="6"/>
      <c r="TGF790" s="7"/>
      <c r="TGI790" s="6"/>
      <c r="TGJ790" s="7"/>
      <c r="TGM790" s="6"/>
      <c r="TGN790" s="7"/>
      <c r="TGQ790" s="6"/>
      <c r="TGR790" s="7"/>
      <c r="TGU790" s="6"/>
      <c r="TGV790" s="7"/>
      <c r="TGY790" s="6"/>
      <c r="TGZ790" s="7"/>
      <c r="THC790" s="6"/>
      <c r="THD790" s="7"/>
      <c r="THG790" s="6"/>
      <c r="THH790" s="7"/>
      <c r="THK790" s="6"/>
      <c r="THL790" s="7"/>
      <c r="THO790" s="6"/>
      <c r="THP790" s="7"/>
      <c r="THS790" s="6"/>
      <c r="THT790" s="7"/>
      <c r="THW790" s="6"/>
      <c r="THX790" s="7"/>
      <c r="TIA790" s="6"/>
      <c r="TIB790" s="7"/>
      <c r="TIE790" s="6"/>
      <c r="TIF790" s="7"/>
      <c r="TII790" s="6"/>
      <c r="TIJ790" s="7"/>
      <c r="TIM790" s="6"/>
      <c r="TIN790" s="7"/>
      <c r="TIQ790" s="6"/>
      <c r="TIR790" s="7"/>
      <c r="TIU790" s="6"/>
      <c r="TIV790" s="7"/>
      <c r="TIY790" s="6"/>
      <c r="TIZ790" s="7"/>
      <c r="TJC790" s="6"/>
      <c r="TJD790" s="7"/>
      <c r="TJG790" s="6"/>
      <c r="TJH790" s="7"/>
      <c r="TJK790" s="6"/>
      <c r="TJL790" s="7"/>
      <c r="TJO790" s="6"/>
      <c r="TJP790" s="7"/>
      <c r="TJS790" s="6"/>
      <c r="TJT790" s="7"/>
      <c r="TJW790" s="6"/>
      <c r="TJX790" s="7"/>
      <c r="TKA790" s="6"/>
      <c r="TKB790" s="7"/>
      <c r="TKE790" s="6"/>
      <c r="TKF790" s="7"/>
      <c r="TKI790" s="6"/>
      <c r="TKJ790" s="7"/>
      <c r="TKM790" s="6"/>
      <c r="TKN790" s="7"/>
      <c r="TKQ790" s="6"/>
      <c r="TKR790" s="7"/>
      <c r="TKU790" s="6"/>
      <c r="TKV790" s="7"/>
      <c r="TKY790" s="6"/>
      <c r="TKZ790" s="7"/>
      <c r="TLC790" s="6"/>
      <c r="TLD790" s="7"/>
      <c r="TLG790" s="6"/>
      <c r="TLH790" s="7"/>
      <c r="TLK790" s="6"/>
      <c r="TLL790" s="7"/>
      <c r="TLO790" s="6"/>
      <c r="TLP790" s="7"/>
      <c r="TLS790" s="6"/>
      <c r="TLT790" s="7"/>
      <c r="TLW790" s="6"/>
      <c r="TLX790" s="7"/>
      <c r="TMA790" s="6"/>
      <c r="TMB790" s="7"/>
      <c r="TME790" s="6"/>
      <c r="TMF790" s="7"/>
      <c r="TMI790" s="6"/>
      <c r="TMJ790" s="7"/>
      <c r="TMM790" s="6"/>
      <c r="TMN790" s="7"/>
      <c r="TMQ790" s="6"/>
      <c r="TMR790" s="7"/>
      <c r="TMU790" s="6"/>
      <c r="TMV790" s="7"/>
      <c r="TMY790" s="6"/>
      <c r="TMZ790" s="7"/>
      <c r="TNC790" s="6"/>
      <c r="TND790" s="7"/>
      <c r="TNG790" s="6"/>
      <c r="TNH790" s="7"/>
      <c r="TNK790" s="6"/>
      <c r="TNL790" s="7"/>
      <c r="TNO790" s="6"/>
      <c r="TNP790" s="7"/>
      <c r="TNS790" s="6"/>
      <c r="TNT790" s="7"/>
      <c r="TNW790" s="6"/>
      <c r="TNX790" s="7"/>
      <c r="TOA790" s="6"/>
      <c r="TOB790" s="7"/>
      <c r="TOE790" s="6"/>
      <c r="TOF790" s="7"/>
      <c r="TOI790" s="6"/>
      <c r="TOJ790" s="7"/>
      <c r="TOM790" s="6"/>
      <c r="TON790" s="7"/>
      <c r="TOQ790" s="6"/>
      <c r="TOR790" s="7"/>
      <c r="TOU790" s="6"/>
      <c r="TOV790" s="7"/>
      <c r="TOY790" s="6"/>
      <c r="TOZ790" s="7"/>
      <c r="TPC790" s="6"/>
      <c r="TPD790" s="7"/>
      <c r="TPG790" s="6"/>
      <c r="TPH790" s="7"/>
      <c r="TPK790" s="6"/>
      <c r="TPL790" s="7"/>
      <c r="TPO790" s="6"/>
      <c r="TPP790" s="7"/>
      <c r="TPS790" s="6"/>
      <c r="TPT790" s="7"/>
      <c r="TPW790" s="6"/>
      <c r="TPX790" s="7"/>
      <c r="TQA790" s="6"/>
      <c r="TQB790" s="7"/>
      <c r="TQE790" s="6"/>
      <c r="TQF790" s="7"/>
      <c r="TQI790" s="6"/>
      <c r="TQJ790" s="7"/>
      <c r="TQM790" s="6"/>
      <c r="TQN790" s="7"/>
      <c r="TQQ790" s="6"/>
      <c r="TQR790" s="7"/>
      <c r="TQU790" s="6"/>
      <c r="TQV790" s="7"/>
      <c r="TQY790" s="6"/>
      <c r="TQZ790" s="7"/>
      <c r="TRC790" s="6"/>
      <c r="TRD790" s="7"/>
      <c r="TRG790" s="6"/>
      <c r="TRH790" s="7"/>
      <c r="TRK790" s="6"/>
      <c r="TRL790" s="7"/>
      <c r="TRO790" s="6"/>
      <c r="TRP790" s="7"/>
      <c r="TRS790" s="6"/>
      <c r="TRT790" s="7"/>
      <c r="TRW790" s="6"/>
      <c r="TRX790" s="7"/>
      <c r="TSA790" s="6"/>
      <c r="TSB790" s="7"/>
      <c r="TSE790" s="6"/>
      <c r="TSF790" s="7"/>
      <c r="TSI790" s="6"/>
      <c r="TSJ790" s="7"/>
      <c r="TSM790" s="6"/>
      <c r="TSN790" s="7"/>
      <c r="TSQ790" s="6"/>
      <c r="TSR790" s="7"/>
      <c r="TSU790" s="6"/>
      <c r="TSV790" s="7"/>
      <c r="TSY790" s="6"/>
      <c r="TSZ790" s="7"/>
      <c r="TTC790" s="6"/>
      <c r="TTD790" s="7"/>
      <c r="TTG790" s="6"/>
      <c r="TTH790" s="7"/>
      <c r="TTK790" s="6"/>
      <c r="TTL790" s="7"/>
      <c r="TTO790" s="6"/>
      <c r="TTP790" s="7"/>
      <c r="TTS790" s="6"/>
      <c r="TTT790" s="7"/>
      <c r="TTW790" s="6"/>
      <c r="TTX790" s="7"/>
      <c r="TUA790" s="6"/>
      <c r="TUB790" s="7"/>
      <c r="TUE790" s="6"/>
      <c r="TUF790" s="7"/>
      <c r="TUI790" s="6"/>
      <c r="TUJ790" s="7"/>
      <c r="TUM790" s="6"/>
      <c r="TUN790" s="7"/>
      <c r="TUQ790" s="6"/>
      <c r="TUR790" s="7"/>
      <c r="TUU790" s="6"/>
      <c r="TUV790" s="7"/>
      <c r="TUY790" s="6"/>
      <c r="TUZ790" s="7"/>
      <c r="TVC790" s="6"/>
      <c r="TVD790" s="7"/>
      <c r="TVG790" s="6"/>
      <c r="TVH790" s="7"/>
      <c r="TVK790" s="6"/>
      <c r="TVL790" s="7"/>
      <c r="TVO790" s="6"/>
      <c r="TVP790" s="7"/>
      <c r="TVS790" s="6"/>
      <c r="TVT790" s="7"/>
      <c r="TVW790" s="6"/>
      <c r="TVX790" s="7"/>
      <c r="TWA790" s="6"/>
      <c r="TWB790" s="7"/>
      <c r="TWE790" s="6"/>
      <c r="TWF790" s="7"/>
      <c r="TWI790" s="6"/>
      <c r="TWJ790" s="7"/>
      <c r="TWM790" s="6"/>
      <c r="TWN790" s="7"/>
      <c r="TWQ790" s="6"/>
      <c r="TWR790" s="7"/>
      <c r="TWU790" s="6"/>
      <c r="TWV790" s="7"/>
      <c r="TWY790" s="6"/>
      <c r="TWZ790" s="7"/>
      <c r="TXC790" s="6"/>
      <c r="TXD790" s="7"/>
      <c r="TXG790" s="6"/>
      <c r="TXH790" s="7"/>
      <c r="TXK790" s="6"/>
      <c r="TXL790" s="7"/>
      <c r="TXO790" s="6"/>
      <c r="TXP790" s="7"/>
      <c r="TXS790" s="6"/>
      <c r="TXT790" s="7"/>
      <c r="TXW790" s="6"/>
      <c r="TXX790" s="7"/>
      <c r="TYA790" s="6"/>
      <c r="TYB790" s="7"/>
      <c r="TYE790" s="6"/>
      <c r="TYF790" s="7"/>
      <c r="TYI790" s="6"/>
      <c r="TYJ790" s="7"/>
      <c r="TYM790" s="6"/>
      <c r="TYN790" s="7"/>
      <c r="TYQ790" s="6"/>
      <c r="TYR790" s="7"/>
      <c r="TYU790" s="6"/>
      <c r="TYV790" s="7"/>
      <c r="TYY790" s="6"/>
      <c r="TYZ790" s="7"/>
      <c r="TZC790" s="6"/>
      <c r="TZD790" s="7"/>
      <c r="TZG790" s="6"/>
      <c r="TZH790" s="7"/>
      <c r="TZK790" s="6"/>
      <c r="TZL790" s="7"/>
      <c r="TZO790" s="6"/>
      <c r="TZP790" s="7"/>
      <c r="TZS790" s="6"/>
      <c r="TZT790" s="7"/>
      <c r="TZW790" s="6"/>
      <c r="TZX790" s="7"/>
      <c r="UAA790" s="6"/>
      <c r="UAB790" s="7"/>
      <c r="UAE790" s="6"/>
      <c r="UAF790" s="7"/>
      <c r="UAI790" s="6"/>
      <c r="UAJ790" s="7"/>
      <c r="UAM790" s="6"/>
      <c r="UAN790" s="7"/>
      <c r="UAQ790" s="6"/>
      <c r="UAR790" s="7"/>
      <c r="UAU790" s="6"/>
      <c r="UAV790" s="7"/>
      <c r="UAY790" s="6"/>
      <c r="UAZ790" s="7"/>
      <c r="UBC790" s="6"/>
      <c r="UBD790" s="7"/>
      <c r="UBG790" s="6"/>
      <c r="UBH790" s="7"/>
      <c r="UBK790" s="6"/>
      <c r="UBL790" s="7"/>
      <c r="UBO790" s="6"/>
      <c r="UBP790" s="7"/>
      <c r="UBS790" s="6"/>
      <c r="UBT790" s="7"/>
      <c r="UBW790" s="6"/>
      <c r="UBX790" s="7"/>
      <c r="UCA790" s="6"/>
      <c r="UCB790" s="7"/>
      <c r="UCE790" s="6"/>
      <c r="UCF790" s="7"/>
      <c r="UCI790" s="6"/>
      <c r="UCJ790" s="7"/>
      <c r="UCM790" s="6"/>
      <c r="UCN790" s="7"/>
      <c r="UCQ790" s="6"/>
      <c r="UCR790" s="7"/>
      <c r="UCU790" s="6"/>
      <c r="UCV790" s="7"/>
      <c r="UCY790" s="6"/>
      <c r="UCZ790" s="7"/>
      <c r="UDC790" s="6"/>
      <c r="UDD790" s="7"/>
      <c r="UDG790" s="6"/>
      <c r="UDH790" s="7"/>
      <c r="UDK790" s="6"/>
      <c r="UDL790" s="7"/>
      <c r="UDO790" s="6"/>
      <c r="UDP790" s="7"/>
      <c r="UDS790" s="6"/>
      <c r="UDT790" s="7"/>
      <c r="UDW790" s="6"/>
      <c r="UDX790" s="7"/>
      <c r="UEA790" s="6"/>
      <c r="UEB790" s="7"/>
      <c r="UEE790" s="6"/>
      <c r="UEF790" s="7"/>
      <c r="UEI790" s="6"/>
      <c r="UEJ790" s="7"/>
      <c r="UEM790" s="6"/>
      <c r="UEN790" s="7"/>
      <c r="UEQ790" s="6"/>
      <c r="UER790" s="7"/>
      <c r="UEU790" s="6"/>
      <c r="UEV790" s="7"/>
      <c r="UEY790" s="6"/>
      <c r="UEZ790" s="7"/>
      <c r="UFC790" s="6"/>
      <c r="UFD790" s="7"/>
      <c r="UFG790" s="6"/>
      <c r="UFH790" s="7"/>
      <c r="UFK790" s="6"/>
      <c r="UFL790" s="7"/>
      <c r="UFO790" s="6"/>
      <c r="UFP790" s="7"/>
      <c r="UFS790" s="6"/>
      <c r="UFT790" s="7"/>
      <c r="UFW790" s="6"/>
      <c r="UFX790" s="7"/>
      <c r="UGA790" s="6"/>
      <c r="UGB790" s="7"/>
      <c r="UGE790" s="6"/>
      <c r="UGF790" s="7"/>
      <c r="UGI790" s="6"/>
      <c r="UGJ790" s="7"/>
      <c r="UGM790" s="6"/>
      <c r="UGN790" s="7"/>
      <c r="UGQ790" s="6"/>
      <c r="UGR790" s="7"/>
      <c r="UGU790" s="6"/>
      <c r="UGV790" s="7"/>
      <c r="UGY790" s="6"/>
      <c r="UGZ790" s="7"/>
      <c r="UHC790" s="6"/>
      <c r="UHD790" s="7"/>
      <c r="UHG790" s="6"/>
      <c r="UHH790" s="7"/>
      <c r="UHK790" s="6"/>
      <c r="UHL790" s="7"/>
      <c r="UHO790" s="6"/>
      <c r="UHP790" s="7"/>
      <c r="UHS790" s="6"/>
      <c r="UHT790" s="7"/>
      <c r="UHW790" s="6"/>
      <c r="UHX790" s="7"/>
      <c r="UIA790" s="6"/>
      <c r="UIB790" s="7"/>
      <c r="UIE790" s="6"/>
      <c r="UIF790" s="7"/>
      <c r="UII790" s="6"/>
      <c r="UIJ790" s="7"/>
      <c r="UIM790" s="6"/>
      <c r="UIN790" s="7"/>
      <c r="UIQ790" s="6"/>
      <c r="UIR790" s="7"/>
      <c r="UIU790" s="6"/>
      <c r="UIV790" s="7"/>
      <c r="UIY790" s="6"/>
      <c r="UIZ790" s="7"/>
      <c r="UJC790" s="6"/>
      <c r="UJD790" s="7"/>
      <c r="UJG790" s="6"/>
      <c r="UJH790" s="7"/>
      <c r="UJK790" s="6"/>
      <c r="UJL790" s="7"/>
      <c r="UJO790" s="6"/>
      <c r="UJP790" s="7"/>
      <c r="UJS790" s="6"/>
      <c r="UJT790" s="7"/>
      <c r="UJW790" s="6"/>
      <c r="UJX790" s="7"/>
      <c r="UKA790" s="6"/>
      <c r="UKB790" s="7"/>
      <c r="UKE790" s="6"/>
      <c r="UKF790" s="7"/>
      <c r="UKI790" s="6"/>
      <c r="UKJ790" s="7"/>
      <c r="UKM790" s="6"/>
      <c r="UKN790" s="7"/>
      <c r="UKQ790" s="6"/>
      <c r="UKR790" s="7"/>
      <c r="UKU790" s="6"/>
      <c r="UKV790" s="7"/>
      <c r="UKY790" s="6"/>
      <c r="UKZ790" s="7"/>
      <c r="ULC790" s="6"/>
      <c r="ULD790" s="7"/>
      <c r="ULG790" s="6"/>
      <c r="ULH790" s="7"/>
      <c r="ULK790" s="6"/>
      <c r="ULL790" s="7"/>
      <c r="ULO790" s="6"/>
      <c r="ULP790" s="7"/>
      <c r="ULS790" s="6"/>
      <c r="ULT790" s="7"/>
      <c r="ULW790" s="6"/>
      <c r="ULX790" s="7"/>
      <c r="UMA790" s="6"/>
      <c r="UMB790" s="7"/>
      <c r="UME790" s="6"/>
      <c r="UMF790" s="7"/>
      <c r="UMI790" s="6"/>
      <c r="UMJ790" s="7"/>
      <c r="UMM790" s="6"/>
      <c r="UMN790" s="7"/>
      <c r="UMQ790" s="6"/>
      <c r="UMR790" s="7"/>
      <c r="UMU790" s="6"/>
      <c r="UMV790" s="7"/>
      <c r="UMY790" s="6"/>
      <c r="UMZ790" s="7"/>
      <c r="UNC790" s="6"/>
      <c r="UND790" s="7"/>
      <c r="UNG790" s="6"/>
      <c r="UNH790" s="7"/>
      <c r="UNK790" s="6"/>
      <c r="UNL790" s="7"/>
      <c r="UNO790" s="6"/>
      <c r="UNP790" s="7"/>
      <c r="UNS790" s="6"/>
      <c r="UNT790" s="7"/>
      <c r="UNW790" s="6"/>
      <c r="UNX790" s="7"/>
      <c r="UOA790" s="6"/>
      <c r="UOB790" s="7"/>
      <c r="UOE790" s="6"/>
      <c r="UOF790" s="7"/>
      <c r="UOI790" s="6"/>
      <c r="UOJ790" s="7"/>
      <c r="UOM790" s="6"/>
      <c r="UON790" s="7"/>
      <c r="UOQ790" s="6"/>
      <c r="UOR790" s="7"/>
      <c r="UOU790" s="6"/>
      <c r="UOV790" s="7"/>
      <c r="UOY790" s="6"/>
      <c r="UOZ790" s="7"/>
      <c r="UPC790" s="6"/>
      <c r="UPD790" s="7"/>
      <c r="UPG790" s="6"/>
      <c r="UPH790" s="7"/>
      <c r="UPK790" s="6"/>
      <c r="UPL790" s="7"/>
      <c r="UPO790" s="6"/>
      <c r="UPP790" s="7"/>
      <c r="UPS790" s="6"/>
      <c r="UPT790" s="7"/>
      <c r="UPW790" s="6"/>
      <c r="UPX790" s="7"/>
      <c r="UQA790" s="6"/>
      <c r="UQB790" s="7"/>
      <c r="UQE790" s="6"/>
      <c r="UQF790" s="7"/>
      <c r="UQI790" s="6"/>
      <c r="UQJ790" s="7"/>
      <c r="UQM790" s="6"/>
      <c r="UQN790" s="7"/>
      <c r="UQQ790" s="6"/>
      <c r="UQR790" s="7"/>
      <c r="UQU790" s="6"/>
      <c r="UQV790" s="7"/>
      <c r="UQY790" s="6"/>
      <c r="UQZ790" s="7"/>
      <c r="URC790" s="6"/>
      <c r="URD790" s="7"/>
      <c r="URG790" s="6"/>
      <c r="URH790" s="7"/>
      <c r="URK790" s="6"/>
      <c r="URL790" s="7"/>
      <c r="URO790" s="6"/>
      <c r="URP790" s="7"/>
      <c r="URS790" s="6"/>
      <c r="URT790" s="7"/>
      <c r="URW790" s="6"/>
      <c r="URX790" s="7"/>
      <c r="USA790" s="6"/>
      <c r="USB790" s="7"/>
      <c r="USE790" s="6"/>
      <c r="USF790" s="7"/>
      <c r="USI790" s="6"/>
      <c r="USJ790" s="7"/>
      <c r="USM790" s="6"/>
      <c r="USN790" s="7"/>
      <c r="USQ790" s="6"/>
      <c r="USR790" s="7"/>
      <c r="USU790" s="6"/>
      <c r="USV790" s="7"/>
      <c r="USY790" s="6"/>
      <c r="USZ790" s="7"/>
      <c r="UTC790" s="6"/>
      <c r="UTD790" s="7"/>
      <c r="UTG790" s="6"/>
      <c r="UTH790" s="7"/>
      <c r="UTK790" s="6"/>
      <c r="UTL790" s="7"/>
      <c r="UTO790" s="6"/>
      <c r="UTP790" s="7"/>
      <c r="UTS790" s="6"/>
      <c r="UTT790" s="7"/>
      <c r="UTW790" s="6"/>
      <c r="UTX790" s="7"/>
      <c r="UUA790" s="6"/>
      <c r="UUB790" s="7"/>
      <c r="UUE790" s="6"/>
      <c r="UUF790" s="7"/>
      <c r="UUI790" s="6"/>
      <c r="UUJ790" s="7"/>
      <c r="UUM790" s="6"/>
      <c r="UUN790" s="7"/>
      <c r="UUQ790" s="6"/>
      <c r="UUR790" s="7"/>
      <c r="UUU790" s="6"/>
      <c r="UUV790" s="7"/>
      <c r="UUY790" s="6"/>
      <c r="UUZ790" s="7"/>
      <c r="UVC790" s="6"/>
      <c r="UVD790" s="7"/>
      <c r="UVG790" s="6"/>
      <c r="UVH790" s="7"/>
      <c r="UVK790" s="6"/>
      <c r="UVL790" s="7"/>
      <c r="UVO790" s="6"/>
      <c r="UVP790" s="7"/>
      <c r="UVS790" s="6"/>
      <c r="UVT790" s="7"/>
      <c r="UVW790" s="6"/>
      <c r="UVX790" s="7"/>
      <c r="UWA790" s="6"/>
      <c r="UWB790" s="7"/>
      <c r="UWE790" s="6"/>
      <c r="UWF790" s="7"/>
      <c r="UWI790" s="6"/>
      <c r="UWJ790" s="7"/>
      <c r="UWM790" s="6"/>
      <c r="UWN790" s="7"/>
      <c r="UWQ790" s="6"/>
      <c r="UWR790" s="7"/>
      <c r="UWU790" s="6"/>
      <c r="UWV790" s="7"/>
      <c r="UWY790" s="6"/>
      <c r="UWZ790" s="7"/>
      <c r="UXC790" s="6"/>
      <c r="UXD790" s="7"/>
      <c r="UXG790" s="6"/>
      <c r="UXH790" s="7"/>
      <c r="UXK790" s="6"/>
      <c r="UXL790" s="7"/>
      <c r="UXO790" s="6"/>
      <c r="UXP790" s="7"/>
      <c r="UXS790" s="6"/>
      <c r="UXT790" s="7"/>
      <c r="UXW790" s="6"/>
      <c r="UXX790" s="7"/>
      <c r="UYA790" s="6"/>
      <c r="UYB790" s="7"/>
      <c r="UYE790" s="6"/>
      <c r="UYF790" s="7"/>
      <c r="UYI790" s="6"/>
      <c r="UYJ790" s="7"/>
      <c r="UYM790" s="6"/>
      <c r="UYN790" s="7"/>
      <c r="UYQ790" s="6"/>
      <c r="UYR790" s="7"/>
      <c r="UYU790" s="6"/>
      <c r="UYV790" s="7"/>
      <c r="UYY790" s="6"/>
      <c r="UYZ790" s="7"/>
      <c r="UZC790" s="6"/>
      <c r="UZD790" s="7"/>
      <c r="UZG790" s="6"/>
      <c r="UZH790" s="7"/>
      <c r="UZK790" s="6"/>
      <c r="UZL790" s="7"/>
      <c r="UZO790" s="6"/>
      <c r="UZP790" s="7"/>
      <c r="UZS790" s="6"/>
      <c r="UZT790" s="7"/>
      <c r="UZW790" s="6"/>
      <c r="UZX790" s="7"/>
      <c r="VAA790" s="6"/>
      <c r="VAB790" s="7"/>
      <c r="VAE790" s="6"/>
      <c r="VAF790" s="7"/>
      <c r="VAI790" s="6"/>
      <c r="VAJ790" s="7"/>
      <c r="VAM790" s="6"/>
      <c r="VAN790" s="7"/>
      <c r="VAQ790" s="6"/>
      <c r="VAR790" s="7"/>
      <c r="VAU790" s="6"/>
      <c r="VAV790" s="7"/>
      <c r="VAY790" s="6"/>
      <c r="VAZ790" s="7"/>
      <c r="VBC790" s="6"/>
      <c r="VBD790" s="7"/>
      <c r="VBG790" s="6"/>
      <c r="VBH790" s="7"/>
      <c r="VBK790" s="6"/>
      <c r="VBL790" s="7"/>
      <c r="VBO790" s="6"/>
      <c r="VBP790" s="7"/>
      <c r="VBS790" s="6"/>
      <c r="VBT790" s="7"/>
      <c r="VBW790" s="6"/>
      <c r="VBX790" s="7"/>
      <c r="VCA790" s="6"/>
      <c r="VCB790" s="7"/>
      <c r="VCE790" s="6"/>
      <c r="VCF790" s="7"/>
      <c r="VCI790" s="6"/>
      <c r="VCJ790" s="7"/>
      <c r="VCM790" s="6"/>
      <c r="VCN790" s="7"/>
      <c r="VCQ790" s="6"/>
      <c r="VCR790" s="7"/>
      <c r="VCU790" s="6"/>
      <c r="VCV790" s="7"/>
      <c r="VCY790" s="6"/>
      <c r="VCZ790" s="7"/>
      <c r="VDC790" s="6"/>
      <c r="VDD790" s="7"/>
      <c r="VDG790" s="6"/>
      <c r="VDH790" s="7"/>
      <c r="VDK790" s="6"/>
      <c r="VDL790" s="7"/>
      <c r="VDO790" s="6"/>
      <c r="VDP790" s="7"/>
      <c r="VDS790" s="6"/>
      <c r="VDT790" s="7"/>
      <c r="VDW790" s="6"/>
      <c r="VDX790" s="7"/>
      <c r="VEA790" s="6"/>
      <c r="VEB790" s="7"/>
      <c r="VEE790" s="6"/>
      <c r="VEF790" s="7"/>
      <c r="VEI790" s="6"/>
      <c r="VEJ790" s="7"/>
      <c r="VEM790" s="6"/>
      <c r="VEN790" s="7"/>
      <c r="VEQ790" s="6"/>
      <c r="VER790" s="7"/>
      <c r="VEU790" s="6"/>
      <c r="VEV790" s="7"/>
      <c r="VEY790" s="6"/>
      <c r="VEZ790" s="7"/>
      <c r="VFC790" s="6"/>
      <c r="VFD790" s="7"/>
      <c r="VFG790" s="6"/>
      <c r="VFH790" s="7"/>
      <c r="VFK790" s="6"/>
      <c r="VFL790" s="7"/>
      <c r="VFO790" s="6"/>
      <c r="VFP790" s="7"/>
      <c r="VFS790" s="6"/>
      <c r="VFT790" s="7"/>
      <c r="VFW790" s="6"/>
      <c r="VFX790" s="7"/>
      <c r="VGA790" s="6"/>
      <c r="VGB790" s="7"/>
      <c r="VGE790" s="6"/>
      <c r="VGF790" s="7"/>
      <c r="VGI790" s="6"/>
      <c r="VGJ790" s="7"/>
      <c r="VGM790" s="6"/>
      <c r="VGN790" s="7"/>
      <c r="VGQ790" s="6"/>
      <c r="VGR790" s="7"/>
      <c r="VGU790" s="6"/>
      <c r="VGV790" s="7"/>
      <c r="VGY790" s="6"/>
      <c r="VGZ790" s="7"/>
      <c r="VHC790" s="6"/>
      <c r="VHD790" s="7"/>
      <c r="VHG790" s="6"/>
      <c r="VHH790" s="7"/>
      <c r="VHK790" s="6"/>
      <c r="VHL790" s="7"/>
      <c r="VHO790" s="6"/>
      <c r="VHP790" s="7"/>
      <c r="VHS790" s="6"/>
      <c r="VHT790" s="7"/>
      <c r="VHW790" s="6"/>
      <c r="VHX790" s="7"/>
      <c r="VIA790" s="6"/>
      <c r="VIB790" s="7"/>
      <c r="VIE790" s="6"/>
      <c r="VIF790" s="7"/>
      <c r="VII790" s="6"/>
      <c r="VIJ790" s="7"/>
      <c r="VIM790" s="6"/>
      <c r="VIN790" s="7"/>
      <c r="VIQ790" s="6"/>
      <c r="VIR790" s="7"/>
      <c r="VIU790" s="6"/>
      <c r="VIV790" s="7"/>
      <c r="VIY790" s="6"/>
      <c r="VIZ790" s="7"/>
      <c r="VJC790" s="6"/>
      <c r="VJD790" s="7"/>
      <c r="VJG790" s="6"/>
      <c r="VJH790" s="7"/>
      <c r="VJK790" s="6"/>
      <c r="VJL790" s="7"/>
      <c r="VJO790" s="6"/>
      <c r="VJP790" s="7"/>
      <c r="VJS790" s="6"/>
      <c r="VJT790" s="7"/>
      <c r="VJW790" s="6"/>
      <c r="VJX790" s="7"/>
      <c r="VKA790" s="6"/>
      <c r="VKB790" s="7"/>
      <c r="VKE790" s="6"/>
      <c r="VKF790" s="7"/>
      <c r="VKI790" s="6"/>
      <c r="VKJ790" s="7"/>
      <c r="VKM790" s="6"/>
      <c r="VKN790" s="7"/>
      <c r="VKQ790" s="6"/>
      <c r="VKR790" s="7"/>
      <c r="VKU790" s="6"/>
      <c r="VKV790" s="7"/>
      <c r="VKY790" s="6"/>
      <c r="VKZ790" s="7"/>
      <c r="VLC790" s="6"/>
      <c r="VLD790" s="7"/>
      <c r="VLG790" s="6"/>
      <c r="VLH790" s="7"/>
      <c r="VLK790" s="6"/>
      <c r="VLL790" s="7"/>
      <c r="VLO790" s="6"/>
      <c r="VLP790" s="7"/>
      <c r="VLS790" s="6"/>
      <c r="VLT790" s="7"/>
      <c r="VLW790" s="6"/>
      <c r="VLX790" s="7"/>
      <c r="VMA790" s="6"/>
      <c r="VMB790" s="7"/>
      <c r="VME790" s="6"/>
      <c r="VMF790" s="7"/>
      <c r="VMI790" s="6"/>
      <c r="VMJ790" s="7"/>
      <c r="VMM790" s="6"/>
      <c r="VMN790" s="7"/>
      <c r="VMQ790" s="6"/>
      <c r="VMR790" s="7"/>
      <c r="VMU790" s="6"/>
      <c r="VMV790" s="7"/>
      <c r="VMY790" s="6"/>
      <c r="VMZ790" s="7"/>
      <c r="VNC790" s="6"/>
      <c r="VND790" s="7"/>
      <c r="VNG790" s="6"/>
      <c r="VNH790" s="7"/>
      <c r="VNK790" s="6"/>
      <c r="VNL790" s="7"/>
      <c r="VNO790" s="6"/>
      <c r="VNP790" s="7"/>
      <c r="VNS790" s="6"/>
      <c r="VNT790" s="7"/>
      <c r="VNW790" s="6"/>
      <c r="VNX790" s="7"/>
      <c r="VOA790" s="6"/>
      <c r="VOB790" s="7"/>
      <c r="VOE790" s="6"/>
      <c r="VOF790" s="7"/>
      <c r="VOI790" s="6"/>
      <c r="VOJ790" s="7"/>
      <c r="VOM790" s="6"/>
      <c r="VON790" s="7"/>
      <c r="VOQ790" s="6"/>
      <c r="VOR790" s="7"/>
      <c r="VOU790" s="6"/>
      <c r="VOV790" s="7"/>
      <c r="VOY790" s="6"/>
      <c r="VOZ790" s="7"/>
      <c r="VPC790" s="6"/>
      <c r="VPD790" s="7"/>
      <c r="VPG790" s="6"/>
      <c r="VPH790" s="7"/>
      <c r="VPK790" s="6"/>
      <c r="VPL790" s="7"/>
      <c r="VPO790" s="6"/>
      <c r="VPP790" s="7"/>
      <c r="VPS790" s="6"/>
      <c r="VPT790" s="7"/>
      <c r="VPW790" s="6"/>
      <c r="VPX790" s="7"/>
      <c r="VQA790" s="6"/>
      <c r="VQB790" s="7"/>
      <c r="VQE790" s="6"/>
      <c r="VQF790" s="7"/>
      <c r="VQI790" s="6"/>
      <c r="VQJ790" s="7"/>
      <c r="VQM790" s="6"/>
      <c r="VQN790" s="7"/>
      <c r="VQQ790" s="6"/>
      <c r="VQR790" s="7"/>
      <c r="VQU790" s="6"/>
      <c r="VQV790" s="7"/>
      <c r="VQY790" s="6"/>
      <c r="VQZ790" s="7"/>
      <c r="VRC790" s="6"/>
      <c r="VRD790" s="7"/>
      <c r="VRG790" s="6"/>
      <c r="VRH790" s="7"/>
      <c r="VRK790" s="6"/>
      <c r="VRL790" s="7"/>
      <c r="VRO790" s="6"/>
      <c r="VRP790" s="7"/>
      <c r="VRS790" s="6"/>
      <c r="VRT790" s="7"/>
      <c r="VRW790" s="6"/>
      <c r="VRX790" s="7"/>
      <c r="VSA790" s="6"/>
      <c r="VSB790" s="7"/>
      <c r="VSE790" s="6"/>
      <c r="VSF790" s="7"/>
      <c r="VSI790" s="6"/>
      <c r="VSJ790" s="7"/>
      <c r="VSM790" s="6"/>
      <c r="VSN790" s="7"/>
      <c r="VSQ790" s="6"/>
      <c r="VSR790" s="7"/>
      <c r="VSU790" s="6"/>
      <c r="VSV790" s="7"/>
      <c r="VSY790" s="6"/>
      <c r="VSZ790" s="7"/>
      <c r="VTC790" s="6"/>
      <c r="VTD790" s="7"/>
      <c r="VTG790" s="6"/>
      <c r="VTH790" s="7"/>
      <c r="VTK790" s="6"/>
      <c r="VTL790" s="7"/>
      <c r="VTO790" s="6"/>
      <c r="VTP790" s="7"/>
      <c r="VTS790" s="6"/>
      <c r="VTT790" s="7"/>
      <c r="VTW790" s="6"/>
      <c r="VTX790" s="7"/>
      <c r="VUA790" s="6"/>
      <c r="VUB790" s="7"/>
      <c r="VUE790" s="6"/>
      <c r="VUF790" s="7"/>
      <c r="VUI790" s="6"/>
      <c r="VUJ790" s="7"/>
      <c r="VUM790" s="6"/>
      <c r="VUN790" s="7"/>
      <c r="VUQ790" s="6"/>
      <c r="VUR790" s="7"/>
      <c r="VUU790" s="6"/>
      <c r="VUV790" s="7"/>
      <c r="VUY790" s="6"/>
      <c r="VUZ790" s="7"/>
      <c r="VVC790" s="6"/>
      <c r="VVD790" s="7"/>
      <c r="VVG790" s="6"/>
      <c r="VVH790" s="7"/>
      <c r="VVK790" s="6"/>
      <c r="VVL790" s="7"/>
      <c r="VVO790" s="6"/>
      <c r="VVP790" s="7"/>
      <c r="VVS790" s="6"/>
      <c r="VVT790" s="7"/>
      <c r="VVW790" s="6"/>
      <c r="VVX790" s="7"/>
      <c r="VWA790" s="6"/>
      <c r="VWB790" s="7"/>
      <c r="VWE790" s="6"/>
      <c r="VWF790" s="7"/>
      <c r="VWI790" s="6"/>
      <c r="VWJ790" s="7"/>
      <c r="VWM790" s="6"/>
      <c r="VWN790" s="7"/>
      <c r="VWQ790" s="6"/>
      <c r="VWR790" s="7"/>
      <c r="VWU790" s="6"/>
      <c r="VWV790" s="7"/>
      <c r="VWY790" s="6"/>
      <c r="VWZ790" s="7"/>
      <c r="VXC790" s="6"/>
      <c r="VXD790" s="7"/>
      <c r="VXG790" s="6"/>
      <c r="VXH790" s="7"/>
      <c r="VXK790" s="6"/>
      <c r="VXL790" s="7"/>
      <c r="VXO790" s="6"/>
      <c r="VXP790" s="7"/>
      <c r="VXS790" s="6"/>
      <c r="VXT790" s="7"/>
      <c r="VXW790" s="6"/>
      <c r="VXX790" s="7"/>
      <c r="VYA790" s="6"/>
      <c r="VYB790" s="7"/>
      <c r="VYE790" s="6"/>
      <c r="VYF790" s="7"/>
      <c r="VYI790" s="6"/>
      <c r="VYJ790" s="7"/>
      <c r="VYM790" s="6"/>
      <c r="VYN790" s="7"/>
      <c r="VYQ790" s="6"/>
      <c r="VYR790" s="7"/>
      <c r="VYU790" s="6"/>
      <c r="VYV790" s="7"/>
      <c r="VYY790" s="6"/>
      <c r="VYZ790" s="7"/>
      <c r="VZC790" s="6"/>
      <c r="VZD790" s="7"/>
      <c r="VZG790" s="6"/>
      <c r="VZH790" s="7"/>
      <c r="VZK790" s="6"/>
      <c r="VZL790" s="7"/>
      <c r="VZO790" s="6"/>
      <c r="VZP790" s="7"/>
      <c r="VZS790" s="6"/>
      <c r="VZT790" s="7"/>
      <c r="VZW790" s="6"/>
      <c r="VZX790" s="7"/>
      <c r="WAA790" s="6"/>
      <c r="WAB790" s="7"/>
      <c r="WAE790" s="6"/>
      <c r="WAF790" s="7"/>
      <c r="WAI790" s="6"/>
      <c r="WAJ790" s="7"/>
      <c r="WAM790" s="6"/>
      <c r="WAN790" s="7"/>
      <c r="WAQ790" s="6"/>
      <c r="WAR790" s="7"/>
      <c r="WAU790" s="6"/>
      <c r="WAV790" s="7"/>
      <c r="WAY790" s="6"/>
      <c r="WAZ790" s="7"/>
      <c r="WBC790" s="6"/>
      <c r="WBD790" s="7"/>
      <c r="WBG790" s="6"/>
      <c r="WBH790" s="7"/>
      <c r="WBK790" s="6"/>
      <c r="WBL790" s="7"/>
      <c r="WBO790" s="6"/>
      <c r="WBP790" s="7"/>
      <c r="WBS790" s="6"/>
      <c r="WBT790" s="7"/>
      <c r="WBW790" s="6"/>
      <c r="WBX790" s="7"/>
      <c r="WCA790" s="6"/>
      <c r="WCB790" s="7"/>
      <c r="WCE790" s="6"/>
      <c r="WCF790" s="7"/>
      <c r="WCI790" s="6"/>
      <c r="WCJ790" s="7"/>
      <c r="WCM790" s="6"/>
      <c r="WCN790" s="7"/>
      <c r="WCQ790" s="6"/>
      <c r="WCR790" s="7"/>
      <c r="WCU790" s="6"/>
      <c r="WCV790" s="7"/>
      <c r="WCY790" s="6"/>
      <c r="WCZ790" s="7"/>
      <c r="WDC790" s="6"/>
      <c r="WDD790" s="7"/>
      <c r="WDG790" s="6"/>
      <c r="WDH790" s="7"/>
      <c r="WDK790" s="6"/>
      <c r="WDL790" s="7"/>
      <c r="WDO790" s="6"/>
      <c r="WDP790" s="7"/>
      <c r="WDS790" s="6"/>
      <c r="WDT790" s="7"/>
      <c r="WDW790" s="6"/>
      <c r="WDX790" s="7"/>
      <c r="WEA790" s="6"/>
      <c r="WEB790" s="7"/>
      <c r="WEE790" s="6"/>
      <c r="WEF790" s="7"/>
      <c r="WEI790" s="6"/>
      <c r="WEJ790" s="7"/>
      <c r="WEM790" s="6"/>
      <c r="WEN790" s="7"/>
      <c r="WEQ790" s="6"/>
      <c r="WER790" s="7"/>
      <c r="WEU790" s="6"/>
      <c r="WEV790" s="7"/>
      <c r="WEY790" s="6"/>
      <c r="WEZ790" s="7"/>
      <c r="WFC790" s="6"/>
      <c r="WFD790" s="7"/>
      <c r="WFG790" s="6"/>
      <c r="WFH790" s="7"/>
      <c r="WFK790" s="6"/>
      <c r="WFL790" s="7"/>
      <c r="WFO790" s="6"/>
      <c r="WFP790" s="7"/>
      <c r="WFS790" s="6"/>
      <c r="WFT790" s="7"/>
      <c r="WFW790" s="6"/>
      <c r="WFX790" s="7"/>
      <c r="WGA790" s="6"/>
      <c r="WGB790" s="7"/>
      <c r="WGE790" s="6"/>
      <c r="WGF790" s="7"/>
      <c r="WGI790" s="6"/>
      <c r="WGJ790" s="7"/>
      <c r="WGM790" s="6"/>
      <c r="WGN790" s="7"/>
      <c r="WGQ790" s="6"/>
      <c r="WGR790" s="7"/>
      <c r="WGU790" s="6"/>
      <c r="WGV790" s="7"/>
      <c r="WGY790" s="6"/>
      <c r="WGZ790" s="7"/>
      <c r="WHC790" s="6"/>
      <c r="WHD790" s="7"/>
      <c r="WHG790" s="6"/>
      <c r="WHH790" s="7"/>
      <c r="WHK790" s="6"/>
      <c r="WHL790" s="7"/>
      <c r="WHO790" s="6"/>
      <c r="WHP790" s="7"/>
      <c r="WHS790" s="6"/>
      <c r="WHT790" s="7"/>
      <c r="WHW790" s="6"/>
      <c r="WHX790" s="7"/>
      <c r="WIA790" s="6"/>
      <c r="WIB790" s="7"/>
      <c r="WIE790" s="6"/>
      <c r="WIF790" s="7"/>
      <c r="WII790" s="6"/>
      <c r="WIJ790" s="7"/>
      <c r="WIM790" s="6"/>
      <c r="WIN790" s="7"/>
      <c r="WIQ790" s="6"/>
      <c r="WIR790" s="7"/>
      <c r="WIU790" s="6"/>
      <c r="WIV790" s="7"/>
      <c r="WIY790" s="6"/>
      <c r="WIZ790" s="7"/>
      <c r="WJC790" s="6"/>
      <c r="WJD790" s="7"/>
      <c r="WJG790" s="6"/>
      <c r="WJH790" s="7"/>
      <c r="WJK790" s="6"/>
      <c r="WJL790" s="7"/>
      <c r="WJO790" s="6"/>
      <c r="WJP790" s="7"/>
      <c r="WJS790" s="6"/>
      <c r="WJT790" s="7"/>
      <c r="WJW790" s="6"/>
      <c r="WJX790" s="7"/>
      <c r="WKA790" s="6"/>
      <c r="WKB790" s="7"/>
      <c r="WKE790" s="6"/>
      <c r="WKF790" s="7"/>
      <c r="WKI790" s="6"/>
      <c r="WKJ790" s="7"/>
      <c r="WKM790" s="6"/>
      <c r="WKN790" s="7"/>
      <c r="WKQ790" s="6"/>
      <c r="WKR790" s="7"/>
      <c r="WKU790" s="6"/>
      <c r="WKV790" s="7"/>
      <c r="WKY790" s="6"/>
      <c r="WKZ790" s="7"/>
      <c r="WLC790" s="6"/>
      <c r="WLD790" s="7"/>
      <c r="WLG790" s="6"/>
      <c r="WLH790" s="7"/>
      <c r="WLK790" s="6"/>
      <c r="WLL790" s="7"/>
      <c r="WLO790" s="6"/>
      <c r="WLP790" s="7"/>
      <c r="WLS790" s="6"/>
      <c r="WLT790" s="7"/>
      <c r="WLW790" s="6"/>
      <c r="WLX790" s="7"/>
      <c r="WMA790" s="6"/>
      <c r="WMB790" s="7"/>
      <c r="WME790" s="6"/>
      <c r="WMF790" s="7"/>
      <c r="WMI790" s="6"/>
      <c r="WMJ790" s="7"/>
      <c r="WMM790" s="6"/>
      <c r="WMN790" s="7"/>
      <c r="WMQ790" s="6"/>
      <c r="WMR790" s="7"/>
      <c r="WMU790" s="6"/>
      <c r="WMV790" s="7"/>
      <c r="WMY790" s="6"/>
      <c r="WMZ790" s="7"/>
      <c r="WNC790" s="6"/>
      <c r="WND790" s="7"/>
      <c r="WNG790" s="6"/>
      <c r="WNH790" s="7"/>
      <c r="WNK790" s="6"/>
      <c r="WNL790" s="7"/>
      <c r="WNO790" s="6"/>
      <c r="WNP790" s="7"/>
      <c r="WNS790" s="6"/>
      <c r="WNT790" s="7"/>
      <c r="WNW790" s="6"/>
      <c r="WNX790" s="7"/>
      <c r="WOA790" s="6"/>
      <c r="WOB790" s="7"/>
      <c r="WOE790" s="6"/>
      <c r="WOF790" s="7"/>
      <c r="WOI790" s="6"/>
      <c r="WOJ790" s="7"/>
      <c r="WOM790" s="6"/>
      <c r="WON790" s="7"/>
      <c r="WOQ790" s="6"/>
      <c r="WOR790" s="7"/>
      <c r="WOU790" s="6"/>
      <c r="WOV790" s="7"/>
      <c r="WOY790" s="6"/>
      <c r="WOZ790" s="7"/>
      <c r="WPC790" s="6"/>
      <c r="WPD790" s="7"/>
      <c r="WPG790" s="6"/>
      <c r="WPH790" s="7"/>
      <c r="WPK790" s="6"/>
      <c r="WPL790" s="7"/>
      <c r="WPO790" s="6"/>
      <c r="WPP790" s="7"/>
      <c r="WPS790" s="6"/>
      <c r="WPT790" s="7"/>
      <c r="WPW790" s="6"/>
      <c r="WPX790" s="7"/>
      <c r="WQA790" s="6"/>
      <c r="WQB790" s="7"/>
      <c r="WQE790" s="6"/>
      <c r="WQF790" s="7"/>
      <c r="WQI790" s="6"/>
      <c r="WQJ790" s="7"/>
      <c r="WQM790" s="6"/>
      <c r="WQN790" s="7"/>
      <c r="WQQ790" s="6"/>
      <c r="WQR790" s="7"/>
      <c r="WQU790" s="6"/>
      <c r="WQV790" s="7"/>
      <c r="WQY790" s="6"/>
      <c r="WQZ790" s="7"/>
      <c r="WRC790" s="6"/>
      <c r="WRD790" s="7"/>
      <c r="WRG790" s="6"/>
      <c r="WRH790" s="7"/>
      <c r="WRK790" s="6"/>
      <c r="WRL790" s="7"/>
      <c r="WRO790" s="6"/>
      <c r="WRP790" s="7"/>
      <c r="WRS790" s="6"/>
      <c r="WRT790" s="7"/>
      <c r="WRW790" s="6"/>
      <c r="WRX790" s="7"/>
      <c r="WSA790" s="6"/>
      <c r="WSB790" s="7"/>
      <c r="WSE790" s="6"/>
      <c r="WSF790" s="7"/>
      <c r="WSI790" s="6"/>
      <c r="WSJ790" s="7"/>
      <c r="WSM790" s="6"/>
      <c r="WSN790" s="7"/>
      <c r="WSQ790" s="6"/>
      <c r="WSR790" s="7"/>
      <c r="WSU790" s="6"/>
      <c r="WSV790" s="7"/>
      <c r="WSY790" s="6"/>
      <c r="WSZ790" s="7"/>
      <c r="WTC790" s="6"/>
      <c r="WTD790" s="7"/>
      <c r="WTG790" s="6"/>
      <c r="WTH790" s="7"/>
      <c r="WTK790" s="6"/>
      <c r="WTL790" s="7"/>
      <c r="WTO790" s="6"/>
      <c r="WTP790" s="7"/>
      <c r="WTS790" s="6"/>
      <c r="WTT790" s="7"/>
      <c r="WTW790" s="6"/>
      <c r="WTX790" s="7"/>
      <c r="WUA790" s="6"/>
      <c r="WUB790" s="7"/>
      <c r="WUE790" s="6"/>
      <c r="WUF790" s="7"/>
      <c r="WUI790" s="6"/>
      <c r="WUJ790" s="7"/>
      <c r="WUM790" s="6"/>
      <c r="WUN790" s="7"/>
      <c r="WUQ790" s="6"/>
      <c r="WUR790" s="7"/>
      <c r="WUU790" s="6"/>
      <c r="WUV790" s="7"/>
      <c r="WUY790" s="6"/>
      <c r="WUZ790" s="7"/>
      <c r="WVC790" s="6"/>
      <c r="WVD790" s="7"/>
      <c r="WVG790" s="6"/>
      <c r="WVH790" s="7"/>
      <c r="WVK790" s="6"/>
      <c r="WVL790" s="7"/>
      <c r="WVO790" s="6"/>
      <c r="WVP790" s="7"/>
      <c r="WVS790" s="6"/>
      <c r="WVT790" s="7"/>
      <c r="WVW790" s="6"/>
      <c r="WVX790" s="7"/>
      <c r="WWA790" s="6"/>
      <c r="WWB790" s="7"/>
      <c r="WWE790" s="6"/>
      <c r="WWF790" s="7"/>
      <c r="WWI790" s="6"/>
      <c r="WWJ790" s="7"/>
      <c r="WWM790" s="6"/>
      <c r="WWN790" s="7"/>
      <c r="WWQ790" s="6"/>
      <c r="WWR790" s="7"/>
      <c r="WWU790" s="6"/>
      <c r="WWV790" s="7"/>
      <c r="WWY790" s="6"/>
      <c r="WWZ790" s="7"/>
      <c r="WXC790" s="6"/>
      <c r="WXD790" s="7"/>
      <c r="WXG790" s="6"/>
      <c r="WXH790" s="7"/>
      <c r="WXK790" s="6"/>
      <c r="WXL790" s="7"/>
      <c r="WXO790" s="6"/>
      <c r="WXP790" s="7"/>
      <c r="WXS790" s="6"/>
      <c r="WXT790" s="7"/>
      <c r="WXW790" s="6"/>
      <c r="WXX790" s="7"/>
      <c r="WYA790" s="6"/>
      <c r="WYB790" s="7"/>
      <c r="WYE790" s="6"/>
      <c r="WYF790" s="7"/>
      <c r="WYI790" s="6"/>
      <c r="WYJ790" s="7"/>
      <c r="WYM790" s="6"/>
      <c r="WYN790" s="7"/>
      <c r="WYQ790" s="6"/>
      <c r="WYR790" s="7"/>
      <c r="WYU790" s="6"/>
      <c r="WYV790" s="7"/>
      <c r="WYY790" s="6"/>
      <c r="WYZ790" s="7"/>
      <c r="WZC790" s="6"/>
      <c r="WZD790" s="7"/>
      <c r="WZG790" s="6"/>
      <c r="WZH790" s="7"/>
      <c r="WZK790" s="6"/>
      <c r="WZL790" s="7"/>
      <c r="WZO790" s="6"/>
      <c r="WZP790" s="7"/>
      <c r="WZS790" s="6"/>
      <c r="WZT790" s="7"/>
      <c r="WZW790" s="6"/>
      <c r="WZX790" s="7"/>
      <c r="XAA790" s="6"/>
      <c r="XAB790" s="7"/>
      <c r="XAE790" s="6"/>
      <c r="XAF790" s="7"/>
      <c r="XAI790" s="6"/>
      <c r="XAJ790" s="7"/>
      <c r="XAM790" s="6"/>
      <c r="XAN790" s="7"/>
      <c r="XAQ790" s="6"/>
      <c r="XAR790" s="7"/>
      <c r="XAU790" s="6"/>
      <c r="XAV790" s="7"/>
      <c r="XAY790" s="6"/>
      <c r="XAZ790" s="7"/>
      <c r="XBC790" s="6"/>
      <c r="XBD790" s="7"/>
      <c r="XBG790" s="6"/>
      <c r="XBH790" s="7"/>
      <c r="XBK790" s="6"/>
      <c r="XBL790" s="7"/>
      <c r="XBO790" s="6"/>
      <c r="XBP790" s="7"/>
      <c r="XBS790" s="6"/>
      <c r="XBT790" s="7"/>
      <c r="XBW790" s="6"/>
      <c r="XBX790" s="7"/>
      <c r="XCA790" s="6"/>
      <c r="XCB790" s="7"/>
      <c r="XCE790" s="6"/>
      <c r="XCF790" s="7"/>
      <c r="XCI790" s="6"/>
      <c r="XCJ790" s="7"/>
      <c r="XCM790" s="6"/>
      <c r="XCN790" s="7"/>
      <c r="XCQ790" s="6"/>
      <c r="XCR790" s="7"/>
      <c r="XCU790" s="6"/>
      <c r="XCV790" s="7"/>
      <c r="XCY790" s="6"/>
      <c r="XCZ790" s="7"/>
      <c r="XDC790" s="6"/>
      <c r="XDD790" s="7"/>
      <c r="XDG790" s="6"/>
      <c r="XDH790" s="7"/>
      <c r="XDK790" s="6"/>
      <c r="XDL790" s="7"/>
      <c r="XDO790" s="6"/>
      <c r="XDP790" s="7"/>
      <c r="XDS790" s="6"/>
      <c r="XDT790" s="7"/>
      <c r="XDW790" s="6"/>
      <c r="XDX790" s="7"/>
      <c r="XEA790" s="6"/>
      <c r="XEB790" s="7"/>
      <c r="XEE790" s="6"/>
      <c r="XEF790" s="7"/>
      <c r="XEI790" s="6"/>
      <c r="XEJ790" s="7"/>
      <c r="XEM790" s="6"/>
      <c r="XEN790" s="7"/>
      <c r="XEQ790" s="6"/>
      <c r="XER790" s="7"/>
      <c r="XEU790" s="6"/>
      <c r="XEV790" s="7"/>
      <c r="XEY790" s="6"/>
      <c r="XEZ790" s="7"/>
      <c r="XFC790" s="6"/>
      <c r="XFD790" s="7"/>
    </row>
    <row r="791" spans="1:1024 1027:2048 2051:3072 3075:4096 4099:5120 5123:6144 6147:7168 7171:8192 8195:9216 9219:10240 10243:11264 11267:12288 12291:13312 13315:14336 14339:15360 15363:16384" x14ac:dyDescent="0.25">
      <c r="A791" s="13" t="s">
        <v>185</v>
      </c>
      <c r="B791" s="13" t="s">
        <v>215</v>
      </c>
      <c r="C791" s="13" t="s">
        <v>1076</v>
      </c>
      <c r="D791" s="14">
        <v>39353</v>
      </c>
      <c r="E791" s="13" t="s">
        <v>3</v>
      </c>
      <c r="H791" s="7"/>
      <c r="K791" s="6"/>
      <c r="L791" s="7"/>
      <c r="O791" s="6"/>
      <c r="P791" s="7"/>
      <c r="S791" s="6"/>
      <c r="T791" s="7"/>
      <c r="W791" s="6"/>
      <c r="X791" s="7"/>
      <c r="AA791" s="6"/>
      <c r="AB791" s="7"/>
      <c r="AE791" s="6"/>
      <c r="AF791" s="7"/>
      <c r="AI791" s="6"/>
      <c r="AJ791" s="7"/>
      <c r="AM791" s="6"/>
      <c r="AN791" s="7"/>
      <c r="AQ791" s="6"/>
      <c r="AR791" s="7"/>
      <c r="AU791" s="6"/>
      <c r="AV791" s="7"/>
      <c r="AY791" s="6"/>
      <c r="AZ791" s="7"/>
      <c r="BC791" s="6"/>
      <c r="BD791" s="7"/>
      <c r="BG791" s="6"/>
      <c r="BH791" s="7"/>
      <c r="BK791" s="6"/>
      <c r="BL791" s="7"/>
      <c r="BO791" s="6"/>
      <c r="BP791" s="7"/>
      <c r="BS791" s="6"/>
      <c r="BT791" s="7"/>
      <c r="BW791" s="6"/>
      <c r="BX791" s="7"/>
      <c r="CA791" s="6"/>
      <c r="CB791" s="7"/>
      <c r="CE791" s="6"/>
      <c r="CF791" s="7"/>
      <c r="CI791" s="6"/>
      <c r="CJ791" s="7"/>
      <c r="CM791" s="6"/>
      <c r="CN791" s="7"/>
      <c r="CQ791" s="6"/>
      <c r="CR791" s="7"/>
      <c r="CU791" s="6"/>
      <c r="CV791" s="7"/>
      <c r="CY791" s="6"/>
      <c r="CZ791" s="7"/>
      <c r="DC791" s="6"/>
      <c r="DD791" s="7"/>
      <c r="DG791" s="6"/>
      <c r="DH791" s="7"/>
      <c r="DK791" s="6"/>
      <c r="DL791" s="7"/>
      <c r="DO791" s="6"/>
      <c r="DP791" s="7"/>
      <c r="DS791" s="6"/>
      <c r="DT791" s="7"/>
      <c r="DW791" s="6"/>
      <c r="DX791" s="7"/>
      <c r="EA791" s="6"/>
      <c r="EB791" s="7"/>
      <c r="EE791" s="6"/>
      <c r="EF791" s="7"/>
      <c r="EI791" s="6"/>
      <c r="EJ791" s="7"/>
      <c r="EM791" s="6"/>
      <c r="EN791" s="7"/>
      <c r="EQ791" s="6"/>
      <c r="ER791" s="7"/>
      <c r="EU791" s="6"/>
      <c r="EV791" s="7"/>
      <c r="EY791" s="6"/>
      <c r="EZ791" s="7"/>
      <c r="FC791" s="6"/>
      <c r="FD791" s="7"/>
      <c r="FG791" s="6"/>
      <c r="FH791" s="7"/>
      <c r="FK791" s="6"/>
      <c r="FL791" s="7"/>
      <c r="FO791" s="6"/>
      <c r="FP791" s="7"/>
      <c r="FS791" s="6"/>
      <c r="FT791" s="7"/>
      <c r="FW791" s="6"/>
      <c r="FX791" s="7"/>
      <c r="GA791" s="6"/>
      <c r="GB791" s="7"/>
      <c r="GE791" s="6"/>
      <c r="GF791" s="7"/>
      <c r="GI791" s="6"/>
      <c r="GJ791" s="7"/>
      <c r="GM791" s="6"/>
      <c r="GN791" s="7"/>
      <c r="GQ791" s="6"/>
      <c r="GR791" s="7"/>
      <c r="GU791" s="6"/>
      <c r="GV791" s="7"/>
      <c r="GY791" s="6"/>
      <c r="GZ791" s="7"/>
      <c r="HC791" s="6"/>
      <c r="HD791" s="7"/>
      <c r="HG791" s="6"/>
      <c r="HH791" s="7"/>
      <c r="HK791" s="6"/>
      <c r="HL791" s="7"/>
      <c r="HO791" s="6"/>
      <c r="HP791" s="7"/>
      <c r="HS791" s="6"/>
      <c r="HT791" s="7"/>
      <c r="HW791" s="6"/>
      <c r="HX791" s="7"/>
      <c r="IA791" s="6"/>
      <c r="IB791" s="7"/>
      <c r="IE791" s="6"/>
      <c r="IF791" s="7"/>
      <c r="II791" s="6"/>
      <c r="IJ791" s="7"/>
      <c r="IM791" s="6"/>
      <c r="IN791" s="7"/>
      <c r="IQ791" s="6"/>
      <c r="IR791" s="7"/>
      <c r="IU791" s="6"/>
      <c r="IV791" s="7"/>
      <c r="IY791" s="6"/>
      <c r="IZ791" s="7"/>
      <c r="JC791" s="6"/>
      <c r="JD791" s="7"/>
      <c r="JG791" s="6"/>
      <c r="JH791" s="7"/>
      <c r="JK791" s="6"/>
      <c r="JL791" s="7"/>
      <c r="JO791" s="6"/>
      <c r="JP791" s="7"/>
      <c r="JS791" s="6"/>
      <c r="JT791" s="7"/>
      <c r="JW791" s="6"/>
      <c r="JX791" s="7"/>
      <c r="KA791" s="6"/>
      <c r="KB791" s="7"/>
      <c r="KE791" s="6"/>
      <c r="KF791" s="7"/>
      <c r="KI791" s="6"/>
      <c r="KJ791" s="7"/>
      <c r="KM791" s="6"/>
      <c r="KN791" s="7"/>
      <c r="KQ791" s="6"/>
      <c r="KR791" s="7"/>
      <c r="KU791" s="6"/>
      <c r="KV791" s="7"/>
      <c r="KY791" s="6"/>
      <c r="KZ791" s="7"/>
      <c r="LC791" s="6"/>
      <c r="LD791" s="7"/>
      <c r="LG791" s="6"/>
      <c r="LH791" s="7"/>
      <c r="LK791" s="6"/>
      <c r="LL791" s="7"/>
      <c r="LO791" s="6"/>
      <c r="LP791" s="7"/>
      <c r="LS791" s="6"/>
      <c r="LT791" s="7"/>
      <c r="LW791" s="6"/>
      <c r="LX791" s="7"/>
      <c r="MA791" s="6"/>
      <c r="MB791" s="7"/>
      <c r="ME791" s="6"/>
      <c r="MF791" s="7"/>
      <c r="MI791" s="6"/>
      <c r="MJ791" s="7"/>
      <c r="MM791" s="6"/>
      <c r="MN791" s="7"/>
      <c r="MQ791" s="6"/>
      <c r="MR791" s="7"/>
      <c r="MU791" s="6"/>
      <c r="MV791" s="7"/>
      <c r="MY791" s="6"/>
      <c r="MZ791" s="7"/>
      <c r="NC791" s="6"/>
      <c r="ND791" s="7"/>
      <c r="NG791" s="6"/>
      <c r="NH791" s="7"/>
      <c r="NK791" s="6"/>
      <c r="NL791" s="7"/>
      <c r="NO791" s="6"/>
      <c r="NP791" s="7"/>
      <c r="NS791" s="6"/>
      <c r="NT791" s="7"/>
      <c r="NW791" s="6"/>
      <c r="NX791" s="7"/>
      <c r="OA791" s="6"/>
      <c r="OB791" s="7"/>
      <c r="OE791" s="6"/>
      <c r="OF791" s="7"/>
      <c r="OI791" s="6"/>
      <c r="OJ791" s="7"/>
      <c r="OM791" s="6"/>
      <c r="ON791" s="7"/>
      <c r="OQ791" s="6"/>
      <c r="OR791" s="7"/>
      <c r="OU791" s="6"/>
      <c r="OV791" s="7"/>
      <c r="OY791" s="6"/>
      <c r="OZ791" s="7"/>
      <c r="PC791" s="6"/>
      <c r="PD791" s="7"/>
      <c r="PG791" s="6"/>
      <c r="PH791" s="7"/>
      <c r="PK791" s="6"/>
      <c r="PL791" s="7"/>
      <c r="PO791" s="6"/>
      <c r="PP791" s="7"/>
      <c r="PS791" s="6"/>
      <c r="PT791" s="7"/>
      <c r="PW791" s="6"/>
      <c r="PX791" s="7"/>
      <c r="QA791" s="6"/>
      <c r="QB791" s="7"/>
      <c r="QE791" s="6"/>
      <c r="QF791" s="7"/>
      <c r="QI791" s="6"/>
      <c r="QJ791" s="7"/>
      <c r="QM791" s="6"/>
      <c r="QN791" s="7"/>
      <c r="QQ791" s="6"/>
      <c r="QR791" s="7"/>
      <c r="QU791" s="6"/>
      <c r="QV791" s="7"/>
      <c r="QY791" s="6"/>
      <c r="QZ791" s="7"/>
      <c r="RC791" s="6"/>
      <c r="RD791" s="7"/>
      <c r="RG791" s="6"/>
      <c r="RH791" s="7"/>
      <c r="RK791" s="6"/>
      <c r="RL791" s="7"/>
      <c r="RO791" s="6"/>
      <c r="RP791" s="7"/>
      <c r="RS791" s="6"/>
      <c r="RT791" s="7"/>
      <c r="RW791" s="6"/>
      <c r="RX791" s="7"/>
      <c r="SA791" s="6"/>
      <c r="SB791" s="7"/>
      <c r="SE791" s="6"/>
      <c r="SF791" s="7"/>
      <c r="SI791" s="6"/>
      <c r="SJ791" s="7"/>
      <c r="SM791" s="6"/>
      <c r="SN791" s="7"/>
      <c r="SQ791" s="6"/>
      <c r="SR791" s="7"/>
      <c r="SU791" s="6"/>
      <c r="SV791" s="7"/>
      <c r="SY791" s="6"/>
      <c r="SZ791" s="7"/>
      <c r="TC791" s="6"/>
      <c r="TD791" s="7"/>
      <c r="TG791" s="6"/>
      <c r="TH791" s="7"/>
      <c r="TK791" s="6"/>
      <c r="TL791" s="7"/>
      <c r="TO791" s="6"/>
      <c r="TP791" s="7"/>
      <c r="TS791" s="6"/>
      <c r="TT791" s="7"/>
      <c r="TW791" s="6"/>
      <c r="TX791" s="7"/>
      <c r="UA791" s="6"/>
      <c r="UB791" s="7"/>
      <c r="UE791" s="6"/>
      <c r="UF791" s="7"/>
      <c r="UI791" s="6"/>
      <c r="UJ791" s="7"/>
      <c r="UM791" s="6"/>
      <c r="UN791" s="7"/>
      <c r="UQ791" s="6"/>
      <c r="UR791" s="7"/>
      <c r="UU791" s="6"/>
      <c r="UV791" s="7"/>
      <c r="UY791" s="6"/>
      <c r="UZ791" s="7"/>
      <c r="VC791" s="6"/>
      <c r="VD791" s="7"/>
      <c r="VG791" s="6"/>
      <c r="VH791" s="7"/>
      <c r="VK791" s="6"/>
      <c r="VL791" s="7"/>
      <c r="VO791" s="6"/>
      <c r="VP791" s="7"/>
      <c r="VS791" s="6"/>
      <c r="VT791" s="7"/>
      <c r="VW791" s="6"/>
      <c r="VX791" s="7"/>
      <c r="WA791" s="6"/>
      <c r="WB791" s="7"/>
      <c r="WE791" s="6"/>
      <c r="WF791" s="7"/>
      <c r="WI791" s="6"/>
      <c r="WJ791" s="7"/>
      <c r="WM791" s="6"/>
      <c r="WN791" s="7"/>
      <c r="WQ791" s="6"/>
      <c r="WR791" s="7"/>
      <c r="WU791" s="6"/>
      <c r="WV791" s="7"/>
      <c r="WY791" s="6"/>
      <c r="WZ791" s="7"/>
      <c r="XC791" s="6"/>
      <c r="XD791" s="7"/>
      <c r="XG791" s="6"/>
      <c r="XH791" s="7"/>
      <c r="XK791" s="6"/>
      <c r="XL791" s="7"/>
      <c r="XO791" s="6"/>
      <c r="XP791" s="7"/>
      <c r="XS791" s="6"/>
      <c r="XT791" s="7"/>
      <c r="XW791" s="6"/>
      <c r="XX791" s="7"/>
      <c r="YA791" s="6"/>
      <c r="YB791" s="7"/>
      <c r="YE791" s="6"/>
      <c r="YF791" s="7"/>
      <c r="YI791" s="6"/>
      <c r="YJ791" s="7"/>
      <c r="YM791" s="6"/>
      <c r="YN791" s="7"/>
      <c r="YQ791" s="6"/>
      <c r="YR791" s="7"/>
      <c r="YU791" s="6"/>
      <c r="YV791" s="7"/>
      <c r="YY791" s="6"/>
      <c r="YZ791" s="7"/>
      <c r="ZC791" s="6"/>
      <c r="ZD791" s="7"/>
      <c r="ZG791" s="6"/>
      <c r="ZH791" s="7"/>
      <c r="ZK791" s="6"/>
      <c r="ZL791" s="7"/>
      <c r="ZO791" s="6"/>
      <c r="ZP791" s="7"/>
      <c r="ZS791" s="6"/>
      <c r="ZT791" s="7"/>
      <c r="ZW791" s="6"/>
      <c r="ZX791" s="7"/>
      <c r="AAA791" s="6"/>
      <c r="AAB791" s="7"/>
      <c r="AAE791" s="6"/>
      <c r="AAF791" s="7"/>
      <c r="AAI791" s="6"/>
      <c r="AAJ791" s="7"/>
      <c r="AAM791" s="6"/>
      <c r="AAN791" s="7"/>
      <c r="AAQ791" s="6"/>
      <c r="AAR791" s="7"/>
      <c r="AAU791" s="6"/>
      <c r="AAV791" s="7"/>
      <c r="AAY791" s="6"/>
      <c r="AAZ791" s="7"/>
      <c r="ABC791" s="6"/>
      <c r="ABD791" s="7"/>
      <c r="ABG791" s="6"/>
      <c r="ABH791" s="7"/>
      <c r="ABK791" s="6"/>
      <c r="ABL791" s="7"/>
      <c r="ABO791" s="6"/>
      <c r="ABP791" s="7"/>
      <c r="ABS791" s="6"/>
      <c r="ABT791" s="7"/>
      <c r="ABW791" s="6"/>
      <c r="ABX791" s="7"/>
      <c r="ACA791" s="6"/>
      <c r="ACB791" s="7"/>
      <c r="ACE791" s="6"/>
      <c r="ACF791" s="7"/>
      <c r="ACI791" s="6"/>
      <c r="ACJ791" s="7"/>
      <c r="ACM791" s="6"/>
      <c r="ACN791" s="7"/>
      <c r="ACQ791" s="6"/>
      <c r="ACR791" s="7"/>
      <c r="ACU791" s="6"/>
      <c r="ACV791" s="7"/>
      <c r="ACY791" s="6"/>
      <c r="ACZ791" s="7"/>
      <c r="ADC791" s="6"/>
      <c r="ADD791" s="7"/>
      <c r="ADG791" s="6"/>
      <c r="ADH791" s="7"/>
      <c r="ADK791" s="6"/>
      <c r="ADL791" s="7"/>
      <c r="ADO791" s="6"/>
      <c r="ADP791" s="7"/>
      <c r="ADS791" s="6"/>
      <c r="ADT791" s="7"/>
      <c r="ADW791" s="6"/>
      <c r="ADX791" s="7"/>
      <c r="AEA791" s="6"/>
      <c r="AEB791" s="7"/>
      <c r="AEE791" s="6"/>
      <c r="AEF791" s="7"/>
      <c r="AEI791" s="6"/>
      <c r="AEJ791" s="7"/>
      <c r="AEM791" s="6"/>
      <c r="AEN791" s="7"/>
      <c r="AEQ791" s="6"/>
      <c r="AER791" s="7"/>
      <c r="AEU791" s="6"/>
      <c r="AEV791" s="7"/>
      <c r="AEY791" s="6"/>
      <c r="AEZ791" s="7"/>
      <c r="AFC791" s="6"/>
      <c r="AFD791" s="7"/>
      <c r="AFG791" s="6"/>
      <c r="AFH791" s="7"/>
      <c r="AFK791" s="6"/>
      <c r="AFL791" s="7"/>
      <c r="AFO791" s="6"/>
      <c r="AFP791" s="7"/>
      <c r="AFS791" s="6"/>
      <c r="AFT791" s="7"/>
      <c r="AFW791" s="6"/>
      <c r="AFX791" s="7"/>
      <c r="AGA791" s="6"/>
      <c r="AGB791" s="7"/>
      <c r="AGE791" s="6"/>
      <c r="AGF791" s="7"/>
      <c r="AGI791" s="6"/>
      <c r="AGJ791" s="7"/>
      <c r="AGM791" s="6"/>
      <c r="AGN791" s="7"/>
      <c r="AGQ791" s="6"/>
      <c r="AGR791" s="7"/>
      <c r="AGU791" s="6"/>
      <c r="AGV791" s="7"/>
      <c r="AGY791" s="6"/>
      <c r="AGZ791" s="7"/>
      <c r="AHC791" s="6"/>
      <c r="AHD791" s="7"/>
      <c r="AHG791" s="6"/>
      <c r="AHH791" s="7"/>
      <c r="AHK791" s="6"/>
      <c r="AHL791" s="7"/>
      <c r="AHO791" s="6"/>
      <c r="AHP791" s="7"/>
      <c r="AHS791" s="6"/>
      <c r="AHT791" s="7"/>
      <c r="AHW791" s="6"/>
      <c r="AHX791" s="7"/>
      <c r="AIA791" s="6"/>
      <c r="AIB791" s="7"/>
      <c r="AIE791" s="6"/>
      <c r="AIF791" s="7"/>
      <c r="AII791" s="6"/>
      <c r="AIJ791" s="7"/>
      <c r="AIM791" s="6"/>
      <c r="AIN791" s="7"/>
      <c r="AIQ791" s="6"/>
      <c r="AIR791" s="7"/>
      <c r="AIU791" s="6"/>
      <c r="AIV791" s="7"/>
      <c r="AIY791" s="6"/>
      <c r="AIZ791" s="7"/>
      <c r="AJC791" s="6"/>
      <c r="AJD791" s="7"/>
      <c r="AJG791" s="6"/>
      <c r="AJH791" s="7"/>
      <c r="AJK791" s="6"/>
      <c r="AJL791" s="7"/>
      <c r="AJO791" s="6"/>
      <c r="AJP791" s="7"/>
      <c r="AJS791" s="6"/>
      <c r="AJT791" s="7"/>
      <c r="AJW791" s="6"/>
      <c r="AJX791" s="7"/>
      <c r="AKA791" s="6"/>
      <c r="AKB791" s="7"/>
      <c r="AKE791" s="6"/>
      <c r="AKF791" s="7"/>
      <c r="AKI791" s="6"/>
      <c r="AKJ791" s="7"/>
      <c r="AKM791" s="6"/>
      <c r="AKN791" s="7"/>
      <c r="AKQ791" s="6"/>
      <c r="AKR791" s="7"/>
      <c r="AKU791" s="6"/>
      <c r="AKV791" s="7"/>
      <c r="AKY791" s="6"/>
      <c r="AKZ791" s="7"/>
      <c r="ALC791" s="6"/>
      <c r="ALD791" s="7"/>
      <c r="ALG791" s="6"/>
      <c r="ALH791" s="7"/>
      <c r="ALK791" s="6"/>
      <c r="ALL791" s="7"/>
      <c r="ALO791" s="6"/>
      <c r="ALP791" s="7"/>
      <c r="ALS791" s="6"/>
      <c r="ALT791" s="7"/>
      <c r="ALW791" s="6"/>
      <c r="ALX791" s="7"/>
      <c r="AMA791" s="6"/>
      <c r="AMB791" s="7"/>
      <c r="AME791" s="6"/>
      <c r="AMF791" s="7"/>
      <c r="AMI791" s="6"/>
      <c r="AMJ791" s="7"/>
      <c r="AMM791" s="6"/>
      <c r="AMN791" s="7"/>
      <c r="AMQ791" s="6"/>
      <c r="AMR791" s="7"/>
      <c r="AMU791" s="6"/>
      <c r="AMV791" s="7"/>
      <c r="AMY791" s="6"/>
      <c r="AMZ791" s="7"/>
      <c r="ANC791" s="6"/>
      <c r="AND791" s="7"/>
      <c r="ANG791" s="6"/>
      <c r="ANH791" s="7"/>
      <c r="ANK791" s="6"/>
      <c r="ANL791" s="7"/>
      <c r="ANO791" s="6"/>
      <c r="ANP791" s="7"/>
      <c r="ANS791" s="6"/>
      <c r="ANT791" s="7"/>
      <c r="ANW791" s="6"/>
      <c r="ANX791" s="7"/>
      <c r="AOA791" s="6"/>
      <c r="AOB791" s="7"/>
      <c r="AOE791" s="6"/>
      <c r="AOF791" s="7"/>
      <c r="AOI791" s="6"/>
      <c r="AOJ791" s="7"/>
      <c r="AOM791" s="6"/>
      <c r="AON791" s="7"/>
      <c r="AOQ791" s="6"/>
      <c r="AOR791" s="7"/>
      <c r="AOU791" s="6"/>
      <c r="AOV791" s="7"/>
      <c r="AOY791" s="6"/>
      <c r="AOZ791" s="7"/>
      <c r="APC791" s="6"/>
      <c r="APD791" s="7"/>
      <c r="APG791" s="6"/>
      <c r="APH791" s="7"/>
      <c r="APK791" s="6"/>
      <c r="APL791" s="7"/>
      <c r="APO791" s="6"/>
      <c r="APP791" s="7"/>
      <c r="APS791" s="6"/>
      <c r="APT791" s="7"/>
      <c r="APW791" s="6"/>
      <c r="APX791" s="7"/>
      <c r="AQA791" s="6"/>
      <c r="AQB791" s="7"/>
      <c r="AQE791" s="6"/>
      <c r="AQF791" s="7"/>
      <c r="AQI791" s="6"/>
      <c r="AQJ791" s="7"/>
      <c r="AQM791" s="6"/>
      <c r="AQN791" s="7"/>
      <c r="AQQ791" s="6"/>
      <c r="AQR791" s="7"/>
      <c r="AQU791" s="6"/>
      <c r="AQV791" s="7"/>
      <c r="AQY791" s="6"/>
      <c r="AQZ791" s="7"/>
      <c r="ARC791" s="6"/>
      <c r="ARD791" s="7"/>
      <c r="ARG791" s="6"/>
      <c r="ARH791" s="7"/>
      <c r="ARK791" s="6"/>
      <c r="ARL791" s="7"/>
      <c r="ARO791" s="6"/>
      <c r="ARP791" s="7"/>
      <c r="ARS791" s="6"/>
      <c r="ART791" s="7"/>
      <c r="ARW791" s="6"/>
      <c r="ARX791" s="7"/>
      <c r="ASA791" s="6"/>
      <c r="ASB791" s="7"/>
      <c r="ASE791" s="6"/>
      <c r="ASF791" s="7"/>
      <c r="ASI791" s="6"/>
      <c r="ASJ791" s="7"/>
      <c r="ASM791" s="6"/>
      <c r="ASN791" s="7"/>
      <c r="ASQ791" s="6"/>
      <c r="ASR791" s="7"/>
      <c r="ASU791" s="6"/>
      <c r="ASV791" s="7"/>
      <c r="ASY791" s="6"/>
      <c r="ASZ791" s="7"/>
      <c r="ATC791" s="6"/>
      <c r="ATD791" s="7"/>
      <c r="ATG791" s="6"/>
      <c r="ATH791" s="7"/>
      <c r="ATK791" s="6"/>
      <c r="ATL791" s="7"/>
      <c r="ATO791" s="6"/>
      <c r="ATP791" s="7"/>
      <c r="ATS791" s="6"/>
      <c r="ATT791" s="7"/>
      <c r="ATW791" s="6"/>
      <c r="ATX791" s="7"/>
      <c r="AUA791" s="6"/>
      <c r="AUB791" s="7"/>
      <c r="AUE791" s="6"/>
      <c r="AUF791" s="7"/>
      <c r="AUI791" s="6"/>
      <c r="AUJ791" s="7"/>
      <c r="AUM791" s="6"/>
      <c r="AUN791" s="7"/>
      <c r="AUQ791" s="6"/>
      <c r="AUR791" s="7"/>
      <c r="AUU791" s="6"/>
      <c r="AUV791" s="7"/>
      <c r="AUY791" s="6"/>
      <c r="AUZ791" s="7"/>
      <c r="AVC791" s="6"/>
      <c r="AVD791" s="7"/>
      <c r="AVG791" s="6"/>
      <c r="AVH791" s="7"/>
      <c r="AVK791" s="6"/>
      <c r="AVL791" s="7"/>
      <c r="AVO791" s="6"/>
      <c r="AVP791" s="7"/>
      <c r="AVS791" s="6"/>
      <c r="AVT791" s="7"/>
      <c r="AVW791" s="6"/>
      <c r="AVX791" s="7"/>
      <c r="AWA791" s="6"/>
      <c r="AWB791" s="7"/>
      <c r="AWE791" s="6"/>
      <c r="AWF791" s="7"/>
      <c r="AWI791" s="6"/>
      <c r="AWJ791" s="7"/>
      <c r="AWM791" s="6"/>
      <c r="AWN791" s="7"/>
      <c r="AWQ791" s="6"/>
      <c r="AWR791" s="7"/>
      <c r="AWU791" s="6"/>
      <c r="AWV791" s="7"/>
      <c r="AWY791" s="6"/>
      <c r="AWZ791" s="7"/>
      <c r="AXC791" s="6"/>
      <c r="AXD791" s="7"/>
      <c r="AXG791" s="6"/>
      <c r="AXH791" s="7"/>
      <c r="AXK791" s="6"/>
      <c r="AXL791" s="7"/>
      <c r="AXO791" s="6"/>
      <c r="AXP791" s="7"/>
      <c r="AXS791" s="6"/>
      <c r="AXT791" s="7"/>
      <c r="AXW791" s="6"/>
      <c r="AXX791" s="7"/>
      <c r="AYA791" s="6"/>
      <c r="AYB791" s="7"/>
      <c r="AYE791" s="6"/>
      <c r="AYF791" s="7"/>
      <c r="AYI791" s="6"/>
      <c r="AYJ791" s="7"/>
      <c r="AYM791" s="6"/>
      <c r="AYN791" s="7"/>
      <c r="AYQ791" s="6"/>
      <c r="AYR791" s="7"/>
      <c r="AYU791" s="6"/>
      <c r="AYV791" s="7"/>
      <c r="AYY791" s="6"/>
      <c r="AYZ791" s="7"/>
      <c r="AZC791" s="6"/>
      <c r="AZD791" s="7"/>
      <c r="AZG791" s="6"/>
      <c r="AZH791" s="7"/>
      <c r="AZK791" s="6"/>
      <c r="AZL791" s="7"/>
      <c r="AZO791" s="6"/>
      <c r="AZP791" s="7"/>
      <c r="AZS791" s="6"/>
      <c r="AZT791" s="7"/>
      <c r="AZW791" s="6"/>
      <c r="AZX791" s="7"/>
      <c r="BAA791" s="6"/>
      <c r="BAB791" s="7"/>
      <c r="BAE791" s="6"/>
      <c r="BAF791" s="7"/>
      <c r="BAI791" s="6"/>
      <c r="BAJ791" s="7"/>
      <c r="BAM791" s="6"/>
      <c r="BAN791" s="7"/>
      <c r="BAQ791" s="6"/>
      <c r="BAR791" s="7"/>
      <c r="BAU791" s="6"/>
      <c r="BAV791" s="7"/>
      <c r="BAY791" s="6"/>
      <c r="BAZ791" s="7"/>
      <c r="BBC791" s="6"/>
      <c r="BBD791" s="7"/>
      <c r="BBG791" s="6"/>
      <c r="BBH791" s="7"/>
      <c r="BBK791" s="6"/>
      <c r="BBL791" s="7"/>
      <c r="BBO791" s="6"/>
      <c r="BBP791" s="7"/>
      <c r="BBS791" s="6"/>
      <c r="BBT791" s="7"/>
      <c r="BBW791" s="6"/>
      <c r="BBX791" s="7"/>
      <c r="BCA791" s="6"/>
      <c r="BCB791" s="7"/>
      <c r="BCE791" s="6"/>
      <c r="BCF791" s="7"/>
      <c r="BCI791" s="6"/>
      <c r="BCJ791" s="7"/>
      <c r="BCM791" s="6"/>
      <c r="BCN791" s="7"/>
      <c r="BCQ791" s="6"/>
      <c r="BCR791" s="7"/>
      <c r="BCU791" s="6"/>
      <c r="BCV791" s="7"/>
      <c r="BCY791" s="6"/>
      <c r="BCZ791" s="7"/>
      <c r="BDC791" s="6"/>
      <c r="BDD791" s="7"/>
      <c r="BDG791" s="6"/>
      <c r="BDH791" s="7"/>
      <c r="BDK791" s="6"/>
      <c r="BDL791" s="7"/>
      <c r="BDO791" s="6"/>
      <c r="BDP791" s="7"/>
      <c r="BDS791" s="6"/>
      <c r="BDT791" s="7"/>
      <c r="BDW791" s="6"/>
      <c r="BDX791" s="7"/>
      <c r="BEA791" s="6"/>
      <c r="BEB791" s="7"/>
      <c r="BEE791" s="6"/>
      <c r="BEF791" s="7"/>
      <c r="BEI791" s="6"/>
      <c r="BEJ791" s="7"/>
      <c r="BEM791" s="6"/>
      <c r="BEN791" s="7"/>
      <c r="BEQ791" s="6"/>
      <c r="BER791" s="7"/>
      <c r="BEU791" s="6"/>
      <c r="BEV791" s="7"/>
      <c r="BEY791" s="6"/>
      <c r="BEZ791" s="7"/>
      <c r="BFC791" s="6"/>
      <c r="BFD791" s="7"/>
      <c r="BFG791" s="6"/>
      <c r="BFH791" s="7"/>
      <c r="BFK791" s="6"/>
      <c r="BFL791" s="7"/>
      <c r="BFO791" s="6"/>
      <c r="BFP791" s="7"/>
      <c r="BFS791" s="6"/>
      <c r="BFT791" s="7"/>
      <c r="BFW791" s="6"/>
      <c r="BFX791" s="7"/>
      <c r="BGA791" s="6"/>
      <c r="BGB791" s="7"/>
      <c r="BGE791" s="6"/>
      <c r="BGF791" s="7"/>
      <c r="BGI791" s="6"/>
      <c r="BGJ791" s="7"/>
      <c r="BGM791" s="6"/>
      <c r="BGN791" s="7"/>
      <c r="BGQ791" s="6"/>
      <c r="BGR791" s="7"/>
      <c r="BGU791" s="6"/>
      <c r="BGV791" s="7"/>
      <c r="BGY791" s="6"/>
      <c r="BGZ791" s="7"/>
      <c r="BHC791" s="6"/>
      <c r="BHD791" s="7"/>
      <c r="BHG791" s="6"/>
      <c r="BHH791" s="7"/>
      <c r="BHK791" s="6"/>
      <c r="BHL791" s="7"/>
      <c r="BHO791" s="6"/>
      <c r="BHP791" s="7"/>
      <c r="BHS791" s="6"/>
      <c r="BHT791" s="7"/>
      <c r="BHW791" s="6"/>
      <c r="BHX791" s="7"/>
      <c r="BIA791" s="6"/>
      <c r="BIB791" s="7"/>
      <c r="BIE791" s="6"/>
      <c r="BIF791" s="7"/>
      <c r="BII791" s="6"/>
      <c r="BIJ791" s="7"/>
      <c r="BIM791" s="6"/>
      <c r="BIN791" s="7"/>
      <c r="BIQ791" s="6"/>
      <c r="BIR791" s="7"/>
      <c r="BIU791" s="6"/>
      <c r="BIV791" s="7"/>
      <c r="BIY791" s="6"/>
      <c r="BIZ791" s="7"/>
      <c r="BJC791" s="6"/>
      <c r="BJD791" s="7"/>
      <c r="BJG791" s="6"/>
      <c r="BJH791" s="7"/>
      <c r="BJK791" s="6"/>
      <c r="BJL791" s="7"/>
      <c r="BJO791" s="6"/>
      <c r="BJP791" s="7"/>
      <c r="BJS791" s="6"/>
      <c r="BJT791" s="7"/>
      <c r="BJW791" s="6"/>
      <c r="BJX791" s="7"/>
      <c r="BKA791" s="6"/>
      <c r="BKB791" s="7"/>
      <c r="BKE791" s="6"/>
      <c r="BKF791" s="7"/>
      <c r="BKI791" s="6"/>
      <c r="BKJ791" s="7"/>
      <c r="BKM791" s="6"/>
      <c r="BKN791" s="7"/>
      <c r="BKQ791" s="6"/>
      <c r="BKR791" s="7"/>
      <c r="BKU791" s="6"/>
      <c r="BKV791" s="7"/>
      <c r="BKY791" s="6"/>
      <c r="BKZ791" s="7"/>
      <c r="BLC791" s="6"/>
      <c r="BLD791" s="7"/>
      <c r="BLG791" s="6"/>
      <c r="BLH791" s="7"/>
      <c r="BLK791" s="6"/>
      <c r="BLL791" s="7"/>
      <c r="BLO791" s="6"/>
      <c r="BLP791" s="7"/>
      <c r="BLS791" s="6"/>
      <c r="BLT791" s="7"/>
      <c r="BLW791" s="6"/>
      <c r="BLX791" s="7"/>
      <c r="BMA791" s="6"/>
      <c r="BMB791" s="7"/>
      <c r="BME791" s="6"/>
      <c r="BMF791" s="7"/>
      <c r="BMI791" s="6"/>
      <c r="BMJ791" s="7"/>
      <c r="BMM791" s="6"/>
      <c r="BMN791" s="7"/>
      <c r="BMQ791" s="6"/>
      <c r="BMR791" s="7"/>
      <c r="BMU791" s="6"/>
      <c r="BMV791" s="7"/>
      <c r="BMY791" s="6"/>
      <c r="BMZ791" s="7"/>
      <c r="BNC791" s="6"/>
      <c r="BND791" s="7"/>
      <c r="BNG791" s="6"/>
      <c r="BNH791" s="7"/>
      <c r="BNK791" s="6"/>
      <c r="BNL791" s="7"/>
      <c r="BNO791" s="6"/>
      <c r="BNP791" s="7"/>
      <c r="BNS791" s="6"/>
      <c r="BNT791" s="7"/>
      <c r="BNW791" s="6"/>
      <c r="BNX791" s="7"/>
      <c r="BOA791" s="6"/>
      <c r="BOB791" s="7"/>
      <c r="BOE791" s="6"/>
      <c r="BOF791" s="7"/>
      <c r="BOI791" s="6"/>
      <c r="BOJ791" s="7"/>
      <c r="BOM791" s="6"/>
      <c r="BON791" s="7"/>
      <c r="BOQ791" s="6"/>
      <c r="BOR791" s="7"/>
      <c r="BOU791" s="6"/>
      <c r="BOV791" s="7"/>
      <c r="BOY791" s="6"/>
      <c r="BOZ791" s="7"/>
      <c r="BPC791" s="6"/>
      <c r="BPD791" s="7"/>
      <c r="BPG791" s="6"/>
      <c r="BPH791" s="7"/>
      <c r="BPK791" s="6"/>
      <c r="BPL791" s="7"/>
      <c r="BPO791" s="6"/>
      <c r="BPP791" s="7"/>
      <c r="BPS791" s="6"/>
      <c r="BPT791" s="7"/>
      <c r="BPW791" s="6"/>
      <c r="BPX791" s="7"/>
      <c r="BQA791" s="6"/>
      <c r="BQB791" s="7"/>
      <c r="BQE791" s="6"/>
      <c r="BQF791" s="7"/>
      <c r="BQI791" s="6"/>
      <c r="BQJ791" s="7"/>
      <c r="BQM791" s="6"/>
      <c r="BQN791" s="7"/>
      <c r="BQQ791" s="6"/>
      <c r="BQR791" s="7"/>
      <c r="BQU791" s="6"/>
      <c r="BQV791" s="7"/>
      <c r="BQY791" s="6"/>
      <c r="BQZ791" s="7"/>
      <c r="BRC791" s="6"/>
      <c r="BRD791" s="7"/>
      <c r="BRG791" s="6"/>
      <c r="BRH791" s="7"/>
      <c r="BRK791" s="6"/>
      <c r="BRL791" s="7"/>
      <c r="BRO791" s="6"/>
      <c r="BRP791" s="7"/>
      <c r="BRS791" s="6"/>
      <c r="BRT791" s="7"/>
      <c r="BRW791" s="6"/>
      <c r="BRX791" s="7"/>
      <c r="BSA791" s="6"/>
      <c r="BSB791" s="7"/>
      <c r="BSE791" s="6"/>
      <c r="BSF791" s="7"/>
      <c r="BSI791" s="6"/>
      <c r="BSJ791" s="7"/>
      <c r="BSM791" s="6"/>
      <c r="BSN791" s="7"/>
      <c r="BSQ791" s="6"/>
      <c r="BSR791" s="7"/>
      <c r="BSU791" s="6"/>
      <c r="BSV791" s="7"/>
      <c r="BSY791" s="6"/>
      <c r="BSZ791" s="7"/>
      <c r="BTC791" s="6"/>
      <c r="BTD791" s="7"/>
      <c r="BTG791" s="6"/>
      <c r="BTH791" s="7"/>
      <c r="BTK791" s="6"/>
      <c r="BTL791" s="7"/>
      <c r="BTO791" s="6"/>
      <c r="BTP791" s="7"/>
      <c r="BTS791" s="6"/>
      <c r="BTT791" s="7"/>
      <c r="BTW791" s="6"/>
      <c r="BTX791" s="7"/>
      <c r="BUA791" s="6"/>
      <c r="BUB791" s="7"/>
      <c r="BUE791" s="6"/>
      <c r="BUF791" s="7"/>
      <c r="BUI791" s="6"/>
      <c r="BUJ791" s="7"/>
      <c r="BUM791" s="6"/>
      <c r="BUN791" s="7"/>
      <c r="BUQ791" s="6"/>
      <c r="BUR791" s="7"/>
      <c r="BUU791" s="6"/>
      <c r="BUV791" s="7"/>
      <c r="BUY791" s="6"/>
      <c r="BUZ791" s="7"/>
      <c r="BVC791" s="6"/>
      <c r="BVD791" s="7"/>
      <c r="BVG791" s="6"/>
      <c r="BVH791" s="7"/>
      <c r="BVK791" s="6"/>
      <c r="BVL791" s="7"/>
      <c r="BVO791" s="6"/>
      <c r="BVP791" s="7"/>
      <c r="BVS791" s="6"/>
      <c r="BVT791" s="7"/>
      <c r="BVW791" s="6"/>
      <c r="BVX791" s="7"/>
      <c r="BWA791" s="6"/>
      <c r="BWB791" s="7"/>
      <c r="BWE791" s="6"/>
      <c r="BWF791" s="7"/>
      <c r="BWI791" s="6"/>
      <c r="BWJ791" s="7"/>
      <c r="BWM791" s="6"/>
      <c r="BWN791" s="7"/>
      <c r="BWQ791" s="6"/>
      <c r="BWR791" s="7"/>
      <c r="BWU791" s="6"/>
      <c r="BWV791" s="7"/>
      <c r="BWY791" s="6"/>
      <c r="BWZ791" s="7"/>
      <c r="BXC791" s="6"/>
      <c r="BXD791" s="7"/>
      <c r="BXG791" s="6"/>
      <c r="BXH791" s="7"/>
      <c r="BXK791" s="6"/>
      <c r="BXL791" s="7"/>
      <c r="BXO791" s="6"/>
      <c r="BXP791" s="7"/>
      <c r="BXS791" s="6"/>
      <c r="BXT791" s="7"/>
      <c r="BXW791" s="6"/>
      <c r="BXX791" s="7"/>
      <c r="BYA791" s="6"/>
      <c r="BYB791" s="7"/>
      <c r="BYE791" s="6"/>
      <c r="BYF791" s="7"/>
      <c r="BYI791" s="6"/>
      <c r="BYJ791" s="7"/>
      <c r="BYM791" s="6"/>
      <c r="BYN791" s="7"/>
      <c r="BYQ791" s="6"/>
      <c r="BYR791" s="7"/>
      <c r="BYU791" s="6"/>
      <c r="BYV791" s="7"/>
      <c r="BYY791" s="6"/>
      <c r="BYZ791" s="7"/>
      <c r="BZC791" s="6"/>
      <c r="BZD791" s="7"/>
      <c r="BZG791" s="6"/>
      <c r="BZH791" s="7"/>
      <c r="BZK791" s="6"/>
      <c r="BZL791" s="7"/>
      <c r="BZO791" s="6"/>
      <c r="BZP791" s="7"/>
      <c r="BZS791" s="6"/>
      <c r="BZT791" s="7"/>
      <c r="BZW791" s="6"/>
      <c r="BZX791" s="7"/>
      <c r="CAA791" s="6"/>
      <c r="CAB791" s="7"/>
      <c r="CAE791" s="6"/>
      <c r="CAF791" s="7"/>
      <c r="CAI791" s="6"/>
      <c r="CAJ791" s="7"/>
      <c r="CAM791" s="6"/>
      <c r="CAN791" s="7"/>
      <c r="CAQ791" s="6"/>
      <c r="CAR791" s="7"/>
      <c r="CAU791" s="6"/>
      <c r="CAV791" s="7"/>
      <c r="CAY791" s="6"/>
      <c r="CAZ791" s="7"/>
      <c r="CBC791" s="6"/>
      <c r="CBD791" s="7"/>
      <c r="CBG791" s="6"/>
      <c r="CBH791" s="7"/>
      <c r="CBK791" s="6"/>
      <c r="CBL791" s="7"/>
      <c r="CBO791" s="6"/>
      <c r="CBP791" s="7"/>
      <c r="CBS791" s="6"/>
      <c r="CBT791" s="7"/>
      <c r="CBW791" s="6"/>
      <c r="CBX791" s="7"/>
      <c r="CCA791" s="6"/>
      <c r="CCB791" s="7"/>
      <c r="CCE791" s="6"/>
      <c r="CCF791" s="7"/>
      <c r="CCI791" s="6"/>
      <c r="CCJ791" s="7"/>
      <c r="CCM791" s="6"/>
      <c r="CCN791" s="7"/>
      <c r="CCQ791" s="6"/>
      <c r="CCR791" s="7"/>
      <c r="CCU791" s="6"/>
      <c r="CCV791" s="7"/>
      <c r="CCY791" s="6"/>
      <c r="CCZ791" s="7"/>
      <c r="CDC791" s="6"/>
      <c r="CDD791" s="7"/>
      <c r="CDG791" s="6"/>
      <c r="CDH791" s="7"/>
      <c r="CDK791" s="6"/>
      <c r="CDL791" s="7"/>
      <c r="CDO791" s="6"/>
      <c r="CDP791" s="7"/>
      <c r="CDS791" s="6"/>
      <c r="CDT791" s="7"/>
      <c r="CDW791" s="6"/>
      <c r="CDX791" s="7"/>
      <c r="CEA791" s="6"/>
      <c r="CEB791" s="7"/>
      <c r="CEE791" s="6"/>
      <c r="CEF791" s="7"/>
      <c r="CEI791" s="6"/>
      <c r="CEJ791" s="7"/>
      <c r="CEM791" s="6"/>
      <c r="CEN791" s="7"/>
      <c r="CEQ791" s="6"/>
      <c r="CER791" s="7"/>
      <c r="CEU791" s="6"/>
      <c r="CEV791" s="7"/>
      <c r="CEY791" s="6"/>
      <c r="CEZ791" s="7"/>
      <c r="CFC791" s="6"/>
      <c r="CFD791" s="7"/>
      <c r="CFG791" s="6"/>
      <c r="CFH791" s="7"/>
      <c r="CFK791" s="6"/>
      <c r="CFL791" s="7"/>
      <c r="CFO791" s="6"/>
      <c r="CFP791" s="7"/>
      <c r="CFS791" s="6"/>
      <c r="CFT791" s="7"/>
      <c r="CFW791" s="6"/>
      <c r="CFX791" s="7"/>
      <c r="CGA791" s="6"/>
      <c r="CGB791" s="7"/>
      <c r="CGE791" s="6"/>
      <c r="CGF791" s="7"/>
      <c r="CGI791" s="6"/>
      <c r="CGJ791" s="7"/>
      <c r="CGM791" s="6"/>
      <c r="CGN791" s="7"/>
      <c r="CGQ791" s="6"/>
      <c r="CGR791" s="7"/>
      <c r="CGU791" s="6"/>
      <c r="CGV791" s="7"/>
      <c r="CGY791" s="6"/>
      <c r="CGZ791" s="7"/>
      <c r="CHC791" s="6"/>
      <c r="CHD791" s="7"/>
      <c r="CHG791" s="6"/>
      <c r="CHH791" s="7"/>
      <c r="CHK791" s="6"/>
      <c r="CHL791" s="7"/>
      <c r="CHO791" s="6"/>
      <c r="CHP791" s="7"/>
      <c r="CHS791" s="6"/>
      <c r="CHT791" s="7"/>
      <c r="CHW791" s="6"/>
      <c r="CHX791" s="7"/>
      <c r="CIA791" s="6"/>
      <c r="CIB791" s="7"/>
      <c r="CIE791" s="6"/>
      <c r="CIF791" s="7"/>
      <c r="CII791" s="6"/>
      <c r="CIJ791" s="7"/>
      <c r="CIM791" s="6"/>
      <c r="CIN791" s="7"/>
      <c r="CIQ791" s="6"/>
      <c r="CIR791" s="7"/>
      <c r="CIU791" s="6"/>
      <c r="CIV791" s="7"/>
      <c r="CIY791" s="6"/>
      <c r="CIZ791" s="7"/>
      <c r="CJC791" s="6"/>
      <c r="CJD791" s="7"/>
      <c r="CJG791" s="6"/>
      <c r="CJH791" s="7"/>
      <c r="CJK791" s="6"/>
      <c r="CJL791" s="7"/>
      <c r="CJO791" s="6"/>
      <c r="CJP791" s="7"/>
      <c r="CJS791" s="6"/>
      <c r="CJT791" s="7"/>
      <c r="CJW791" s="6"/>
      <c r="CJX791" s="7"/>
      <c r="CKA791" s="6"/>
      <c r="CKB791" s="7"/>
      <c r="CKE791" s="6"/>
      <c r="CKF791" s="7"/>
      <c r="CKI791" s="6"/>
      <c r="CKJ791" s="7"/>
      <c r="CKM791" s="6"/>
      <c r="CKN791" s="7"/>
      <c r="CKQ791" s="6"/>
      <c r="CKR791" s="7"/>
      <c r="CKU791" s="6"/>
      <c r="CKV791" s="7"/>
      <c r="CKY791" s="6"/>
      <c r="CKZ791" s="7"/>
      <c r="CLC791" s="6"/>
      <c r="CLD791" s="7"/>
      <c r="CLG791" s="6"/>
      <c r="CLH791" s="7"/>
      <c r="CLK791" s="6"/>
      <c r="CLL791" s="7"/>
      <c r="CLO791" s="6"/>
      <c r="CLP791" s="7"/>
      <c r="CLS791" s="6"/>
      <c r="CLT791" s="7"/>
      <c r="CLW791" s="6"/>
      <c r="CLX791" s="7"/>
      <c r="CMA791" s="6"/>
      <c r="CMB791" s="7"/>
      <c r="CME791" s="6"/>
      <c r="CMF791" s="7"/>
      <c r="CMI791" s="6"/>
      <c r="CMJ791" s="7"/>
      <c r="CMM791" s="6"/>
      <c r="CMN791" s="7"/>
      <c r="CMQ791" s="6"/>
      <c r="CMR791" s="7"/>
      <c r="CMU791" s="6"/>
      <c r="CMV791" s="7"/>
      <c r="CMY791" s="6"/>
      <c r="CMZ791" s="7"/>
      <c r="CNC791" s="6"/>
      <c r="CND791" s="7"/>
      <c r="CNG791" s="6"/>
      <c r="CNH791" s="7"/>
      <c r="CNK791" s="6"/>
      <c r="CNL791" s="7"/>
      <c r="CNO791" s="6"/>
      <c r="CNP791" s="7"/>
      <c r="CNS791" s="6"/>
      <c r="CNT791" s="7"/>
      <c r="CNW791" s="6"/>
      <c r="CNX791" s="7"/>
      <c r="COA791" s="6"/>
      <c r="COB791" s="7"/>
      <c r="COE791" s="6"/>
      <c r="COF791" s="7"/>
      <c r="COI791" s="6"/>
      <c r="COJ791" s="7"/>
      <c r="COM791" s="6"/>
      <c r="CON791" s="7"/>
      <c r="COQ791" s="6"/>
      <c r="COR791" s="7"/>
      <c r="COU791" s="6"/>
      <c r="COV791" s="7"/>
      <c r="COY791" s="6"/>
      <c r="COZ791" s="7"/>
      <c r="CPC791" s="6"/>
      <c r="CPD791" s="7"/>
      <c r="CPG791" s="6"/>
      <c r="CPH791" s="7"/>
      <c r="CPK791" s="6"/>
      <c r="CPL791" s="7"/>
      <c r="CPO791" s="6"/>
      <c r="CPP791" s="7"/>
      <c r="CPS791" s="6"/>
      <c r="CPT791" s="7"/>
      <c r="CPW791" s="6"/>
      <c r="CPX791" s="7"/>
      <c r="CQA791" s="6"/>
      <c r="CQB791" s="7"/>
      <c r="CQE791" s="6"/>
      <c r="CQF791" s="7"/>
      <c r="CQI791" s="6"/>
      <c r="CQJ791" s="7"/>
      <c r="CQM791" s="6"/>
      <c r="CQN791" s="7"/>
      <c r="CQQ791" s="6"/>
      <c r="CQR791" s="7"/>
      <c r="CQU791" s="6"/>
      <c r="CQV791" s="7"/>
      <c r="CQY791" s="6"/>
      <c r="CQZ791" s="7"/>
      <c r="CRC791" s="6"/>
      <c r="CRD791" s="7"/>
      <c r="CRG791" s="6"/>
      <c r="CRH791" s="7"/>
      <c r="CRK791" s="6"/>
      <c r="CRL791" s="7"/>
      <c r="CRO791" s="6"/>
      <c r="CRP791" s="7"/>
      <c r="CRS791" s="6"/>
      <c r="CRT791" s="7"/>
      <c r="CRW791" s="6"/>
      <c r="CRX791" s="7"/>
      <c r="CSA791" s="6"/>
      <c r="CSB791" s="7"/>
      <c r="CSE791" s="6"/>
      <c r="CSF791" s="7"/>
      <c r="CSI791" s="6"/>
      <c r="CSJ791" s="7"/>
      <c r="CSM791" s="6"/>
      <c r="CSN791" s="7"/>
      <c r="CSQ791" s="6"/>
      <c r="CSR791" s="7"/>
      <c r="CSU791" s="6"/>
      <c r="CSV791" s="7"/>
      <c r="CSY791" s="6"/>
      <c r="CSZ791" s="7"/>
      <c r="CTC791" s="6"/>
      <c r="CTD791" s="7"/>
      <c r="CTG791" s="6"/>
      <c r="CTH791" s="7"/>
      <c r="CTK791" s="6"/>
      <c r="CTL791" s="7"/>
      <c r="CTO791" s="6"/>
      <c r="CTP791" s="7"/>
      <c r="CTS791" s="6"/>
      <c r="CTT791" s="7"/>
      <c r="CTW791" s="6"/>
      <c r="CTX791" s="7"/>
      <c r="CUA791" s="6"/>
      <c r="CUB791" s="7"/>
      <c r="CUE791" s="6"/>
      <c r="CUF791" s="7"/>
      <c r="CUI791" s="6"/>
      <c r="CUJ791" s="7"/>
      <c r="CUM791" s="6"/>
      <c r="CUN791" s="7"/>
      <c r="CUQ791" s="6"/>
      <c r="CUR791" s="7"/>
      <c r="CUU791" s="6"/>
      <c r="CUV791" s="7"/>
      <c r="CUY791" s="6"/>
      <c r="CUZ791" s="7"/>
      <c r="CVC791" s="6"/>
      <c r="CVD791" s="7"/>
      <c r="CVG791" s="6"/>
      <c r="CVH791" s="7"/>
      <c r="CVK791" s="6"/>
      <c r="CVL791" s="7"/>
      <c r="CVO791" s="6"/>
      <c r="CVP791" s="7"/>
      <c r="CVS791" s="6"/>
      <c r="CVT791" s="7"/>
      <c r="CVW791" s="6"/>
      <c r="CVX791" s="7"/>
      <c r="CWA791" s="6"/>
      <c r="CWB791" s="7"/>
      <c r="CWE791" s="6"/>
      <c r="CWF791" s="7"/>
      <c r="CWI791" s="6"/>
      <c r="CWJ791" s="7"/>
      <c r="CWM791" s="6"/>
      <c r="CWN791" s="7"/>
      <c r="CWQ791" s="6"/>
      <c r="CWR791" s="7"/>
      <c r="CWU791" s="6"/>
      <c r="CWV791" s="7"/>
      <c r="CWY791" s="6"/>
      <c r="CWZ791" s="7"/>
      <c r="CXC791" s="6"/>
      <c r="CXD791" s="7"/>
      <c r="CXG791" s="6"/>
      <c r="CXH791" s="7"/>
      <c r="CXK791" s="6"/>
      <c r="CXL791" s="7"/>
      <c r="CXO791" s="6"/>
      <c r="CXP791" s="7"/>
      <c r="CXS791" s="6"/>
      <c r="CXT791" s="7"/>
      <c r="CXW791" s="6"/>
      <c r="CXX791" s="7"/>
      <c r="CYA791" s="6"/>
      <c r="CYB791" s="7"/>
      <c r="CYE791" s="6"/>
      <c r="CYF791" s="7"/>
      <c r="CYI791" s="6"/>
      <c r="CYJ791" s="7"/>
      <c r="CYM791" s="6"/>
      <c r="CYN791" s="7"/>
      <c r="CYQ791" s="6"/>
      <c r="CYR791" s="7"/>
      <c r="CYU791" s="6"/>
      <c r="CYV791" s="7"/>
      <c r="CYY791" s="6"/>
      <c r="CYZ791" s="7"/>
      <c r="CZC791" s="6"/>
      <c r="CZD791" s="7"/>
      <c r="CZG791" s="6"/>
      <c r="CZH791" s="7"/>
      <c r="CZK791" s="6"/>
      <c r="CZL791" s="7"/>
      <c r="CZO791" s="6"/>
      <c r="CZP791" s="7"/>
      <c r="CZS791" s="6"/>
      <c r="CZT791" s="7"/>
      <c r="CZW791" s="6"/>
      <c r="CZX791" s="7"/>
      <c r="DAA791" s="6"/>
      <c r="DAB791" s="7"/>
      <c r="DAE791" s="6"/>
      <c r="DAF791" s="7"/>
      <c r="DAI791" s="6"/>
      <c r="DAJ791" s="7"/>
      <c r="DAM791" s="6"/>
      <c r="DAN791" s="7"/>
      <c r="DAQ791" s="6"/>
      <c r="DAR791" s="7"/>
      <c r="DAU791" s="6"/>
      <c r="DAV791" s="7"/>
      <c r="DAY791" s="6"/>
      <c r="DAZ791" s="7"/>
      <c r="DBC791" s="6"/>
      <c r="DBD791" s="7"/>
      <c r="DBG791" s="6"/>
      <c r="DBH791" s="7"/>
      <c r="DBK791" s="6"/>
      <c r="DBL791" s="7"/>
      <c r="DBO791" s="6"/>
      <c r="DBP791" s="7"/>
      <c r="DBS791" s="6"/>
      <c r="DBT791" s="7"/>
      <c r="DBW791" s="6"/>
      <c r="DBX791" s="7"/>
      <c r="DCA791" s="6"/>
      <c r="DCB791" s="7"/>
      <c r="DCE791" s="6"/>
      <c r="DCF791" s="7"/>
      <c r="DCI791" s="6"/>
      <c r="DCJ791" s="7"/>
      <c r="DCM791" s="6"/>
      <c r="DCN791" s="7"/>
      <c r="DCQ791" s="6"/>
      <c r="DCR791" s="7"/>
      <c r="DCU791" s="6"/>
      <c r="DCV791" s="7"/>
      <c r="DCY791" s="6"/>
      <c r="DCZ791" s="7"/>
      <c r="DDC791" s="6"/>
      <c r="DDD791" s="7"/>
      <c r="DDG791" s="6"/>
      <c r="DDH791" s="7"/>
      <c r="DDK791" s="6"/>
      <c r="DDL791" s="7"/>
      <c r="DDO791" s="6"/>
      <c r="DDP791" s="7"/>
      <c r="DDS791" s="6"/>
      <c r="DDT791" s="7"/>
      <c r="DDW791" s="6"/>
      <c r="DDX791" s="7"/>
      <c r="DEA791" s="6"/>
      <c r="DEB791" s="7"/>
      <c r="DEE791" s="6"/>
      <c r="DEF791" s="7"/>
      <c r="DEI791" s="6"/>
      <c r="DEJ791" s="7"/>
      <c r="DEM791" s="6"/>
      <c r="DEN791" s="7"/>
      <c r="DEQ791" s="6"/>
      <c r="DER791" s="7"/>
      <c r="DEU791" s="6"/>
      <c r="DEV791" s="7"/>
      <c r="DEY791" s="6"/>
      <c r="DEZ791" s="7"/>
      <c r="DFC791" s="6"/>
      <c r="DFD791" s="7"/>
      <c r="DFG791" s="6"/>
      <c r="DFH791" s="7"/>
      <c r="DFK791" s="6"/>
      <c r="DFL791" s="7"/>
      <c r="DFO791" s="6"/>
      <c r="DFP791" s="7"/>
      <c r="DFS791" s="6"/>
      <c r="DFT791" s="7"/>
      <c r="DFW791" s="6"/>
      <c r="DFX791" s="7"/>
      <c r="DGA791" s="6"/>
      <c r="DGB791" s="7"/>
      <c r="DGE791" s="6"/>
      <c r="DGF791" s="7"/>
      <c r="DGI791" s="6"/>
      <c r="DGJ791" s="7"/>
      <c r="DGM791" s="6"/>
      <c r="DGN791" s="7"/>
      <c r="DGQ791" s="6"/>
      <c r="DGR791" s="7"/>
      <c r="DGU791" s="6"/>
      <c r="DGV791" s="7"/>
      <c r="DGY791" s="6"/>
      <c r="DGZ791" s="7"/>
      <c r="DHC791" s="6"/>
      <c r="DHD791" s="7"/>
      <c r="DHG791" s="6"/>
      <c r="DHH791" s="7"/>
      <c r="DHK791" s="6"/>
      <c r="DHL791" s="7"/>
      <c r="DHO791" s="6"/>
      <c r="DHP791" s="7"/>
      <c r="DHS791" s="6"/>
      <c r="DHT791" s="7"/>
      <c r="DHW791" s="6"/>
      <c r="DHX791" s="7"/>
      <c r="DIA791" s="6"/>
      <c r="DIB791" s="7"/>
      <c r="DIE791" s="6"/>
      <c r="DIF791" s="7"/>
      <c r="DII791" s="6"/>
      <c r="DIJ791" s="7"/>
      <c r="DIM791" s="6"/>
      <c r="DIN791" s="7"/>
      <c r="DIQ791" s="6"/>
      <c r="DIR791" s="7"/>
      <c r="DIU791" s="6"/>
      <c r="DIV791" s="7"/>
      <c r="DIY791" s="6"/>
      <c r="DIZ791" s="7"/>
      <c r="DJC791" s="6"/>
      <c r="DJD791" s="7"/>
      <c r="DJG791" s="6"/>
      <c r="DJH791" s="7"/>
      <c r="DJK791" s="6"/>
      <c r="DJL791" s="7"/>
      <c r="DJO791" s="6"/>
      <c r="DJP791" s="7"/>
      <c r="DJS791" s="6"/>
      <c r="DJT791" s="7"/>
      <c r="DJW791" s="6"/>
      <c r="DJX791" s="7"/>
      <c r="DKA791" s="6"/>
      <c r="DKB791" s="7"/>
      <c r="DKE791" s="6"/>
      <c r="DKF791" s="7"/>
      <c r="DKI791" s="6"/>
      <c r="DKJ791" s="7"/>
      <c r="DKM791" s="6"/>
      <c r="DKN791" s="7"/>
      <c r="DKQ791" s="6"/>
      <c r="DKR791" s="7"/>
      <c r="DKU791" s="6"/>
      <c r="DKV791" s="7"/>
      <c r="DKY791" s="6"/>
      <c r="DKZ791" s="7"/>
      <c r="DLC791" s="6"/>
      <c r="DLD791" s="7"/>
      <c r="DLG791" s="6"/>
      <c r="DLH791" s="7"/>
      <c r="DLK791" s="6"/>
      <c r="DLL791" s="7"/>
      <c r="DLO791" s="6"/>
      <c r="DLP791" s="7"/>
      <c r="DLS791" s="6"/>
      <c r="DLT791" s="7"/>
      <c r="DLW791" s="6"/>
      <c r="DLX791" s="7"/>
      <c r="DMA791" s="6"/>
      <c r="DMB791" s="7"/>
      <c r="DME791" s="6"/>
      <c r="DMF791" s="7"/>
      <c r="DMI791" s="6"/>
      <c r="DMJ791" s="7"/>
      <c r="DMM791" s="6"/>
      <c r="DMN791" s="7"/>
      <c r="DMQ791" s="6"/>
      <c r="DMR791" s="7"/>
      <c r="DMU791" s="6"/>
      <c r="DMV791" s="7"/>
      <c r="DMY791" s="6"/>
      <c r="DMZ791" s="7"/>
      <c r="DNC791" s="6"/>
      <c r="DND791" s="7"/>
      <c r="DNG791" s="6"/>
      <c r="DNH791" s="7"/>
      <c r="DNK791" s="6"/>
      <c r="DNL791" s="7"/>
      <c r="DNO791" s="6"/>
      <c r="DNP791" s="7"/>
      <c r="DNS791" s="6"/>
      <c r="DNT791" s="7"/>
      <c r="DNW791" s="6"/>
      <c r="DNX791" s="7"/>
      <c r="DOA791" s="6"/>
      <c r="DOB791" s="7"/>
      <c r="DOE791" s="6"/>
      <c r="DOF791" s="7"/>
      <c r="DOI791" s="6"/>
      <c r="DOJ791" s="7"/>
      <c r="DOM791" s="6"/>
      <c r="DON791" s="7"/>
      <c r="DOQ791" s="6"/>
      <c r="DOR791" s="7"/>
      <c r="DOU791" s="6"/>
      <c r="DOV791" s="7"/>
      <c r="DOY791" s="6"/>
      <c r="DOZ791" s="7"/>
      <c r="DPC791" s="6"/>
      <c r="DPD791" s="7"/>
      <c r="DPG791" s="6"/>
      <c r="DPH791" s="7"/>
      <c r="DPK791" s="6"/>
      <c r="DPL791" s="7"/>
      <c r="DPO791" s="6"/>
      <c r="DPP791" s="7"/>
      <c r="DPS791" s="6"/>
      <c r="DPT791" s="7"/>
      <c r="DPW791" s="6"/>
      <c r="DPX791" s="7"/>
      <c r="DQA791" s="6"/>
      <c r="DQB791" s="7"/>
      <c r="DQE791" s="6"/>
      <c r="DQF791" s="7"/>
      <c r="DQI791" s="6"/>
      <c r="DQJ791" s="7"/>
      <c r="DQM791" s="6"/>
      <c r="DQN791" s="7"/>
      <c r="DQQ791" s="6"/>
      <c r="DQR791" s="7"/>
      <c r="DQU791" s="6"/>
      <c r="DQV791" s="7"/>
      <c r="DQY791" s="6"/>
      <c r="DQZ791" s="7"/>
      <c r="DRC791" s="6"/>
      <c r="DRD791" s="7"/>
      <c r="DRG791" s="6"/>
      <c r="DRH791" s="7"/>
      <c r="DRK791" s="6"/>
      <c r="DRL791" s="7"/>
      <c r="DRO791" s="6"/>
      <c r="DRP791" s="7"/>
      <c r="DRS791" s="6"/>
      <c r="DRT791" s="7"/>
      <c r="DRW791" s="6"/>
      <c r="DRX791" s="7"/>
      <c r="DSA791" s="6"/>
      <c r="DSB791" s="7"/>
      <c r="DSE791" s="6"/>
      <c r="DSF791" s="7"/>
      <c r="DSI791" s="6"/>
      <c r="DSJ791" s="7"/>
      <c r="DSM791" s="6"/>
      <c r="DSN791" s="7"/>
      <c r="DSQ791" s="6"/>
      <c r="DSR791" s="7"/>
      <c r="DSU791" s="6"/>
      <c r="DSV791" s="7"/>
      <c r="DSY791" s="6"/>
      <c r="DSZ791" s="7"/>
      <c r="DTC791" s="6"/>
      <c r="DTD791" s="7"/>
      <c r="DTG791" s="6"/>
      <c r="DTH791" s="7"/>
      <c r="DTK791" s="6"/>
      <c r="DTL791" s="7"/>
      <c r="DTO791" s="6"/>
      <c r="DTP791" s="7"/>
      <c r="DTS791" s="6"/>
      <c r="DTT791" s="7"/>
      <c r="DTW791" s="6"/>
      <c r="DTX791" s="7"/>
      <c r="DUA791" s="6"/>
      <c r="DUB791" s="7"/>
      <c r="DUE791" s="6"/>
      <c r="DUF791" s="7"/>
      <c r="DUI791" s="6"/>
      <c r="DUJ791" s="7"/>
      <c r="DUM791" s="6"/>
      <c r="DUN791" s="7"/>
      <c r="DUQ791" s="6"/>
      <c r="DUR791" s="7"/>
      <c r="DUU791" s="6"/>
      <c r="DUV791" s="7"/>
      <c r="DUY791" s="6"/>
      <c r="DUZ791" s="7"/>
      <c r="DVC791" s="6"/>
      <c r="DVD791" s="7"/>
      <c r="DVG791" s="6"/>
      <c r="DVH791" s="7"/>
      <c r="DVK791" s="6"/>
      <c r="DVL791" s="7"/>
      <c r="DVO791" s="6"/>
      <c r="DVP791" s="7"/>
      <c r="DVS791" s="6"/>
      <c r="DVT791" s="7"/>
      <c r="DVW791" s="6"/>
      <c r="DVX791" s="7"/>
      <c r="DWA791" s="6"/>
      <c r="DWB791" s="7"/>
      <c r="DWE791" s="6"/>
      <c r="DWF791" s="7"/>
      <c r="DWI791" s="6"/>
      <c r="DWJ791" s="7"/>
      <c r="DWM791" s="6"/>
      <c r="DWN791" s="7"/>
      <c r="DWQ791" s="6"/>
      <c r="DWR791" s="7"/>
      <c r="DWU791" s="6"/>
      <c r="DWV791" s="7"/>
      <c r="DWY791" s="6"/>
      <c r="DWZ791" s="7"/>
      <c r="DXC791" s="6"/>
      <c r="DXD791" s="7"/>
      <c r="DXG791" s="6"/>
      <c r="DXH791" s="7"/>
      <c r="DXK791" s="6"/>
      <c r="DXL791" s="7"/>
      <c r="DXO791" s="6"/>
      <c r="DXP791" s="7"/>
      <c r="DXS791" s="6"/>
      <c r="DXT791" s="7"/>
      <c r="DXW791" s="6"/>
      <c r="DXX791" s="7"/>
      <c r="DYA791" s="6"/>
      <c r="DYB791" s="7"/>
      <c r="DYE791" s="6"/>
      <c r="DYF791" s="7"/>
      <c r="DYI791" s="6"/>
      <c r="DYJ791" s="7"/>
      <c r="DYM791" s="6"/>
      <c r="DYN791" s="7"/>
      <c r="DYQ791" s="6"/>
      <c r="DYR791" s="7"/>
      <c r="DYU791" s="6"/>
      <c r="DYV791" s="7"/>
      <c r="DYY791" s="6"/>
      <c r="DYZ791" s="7"/>
      <c r="DZC791" s="6"/>
      <c r="DZD791" s="7"/>
      <c r="DZG791" s="6"/>
      <c r="DZH791" s="7"/>
      <c r="DZK791" s="6"/>
      <c r="DZL791" s="7"/>
      <c r="DZO791" s="6"/>
      <c r="DZP791" s="7"/>
      <c r="DZS791" s="6"/>
      <c r="DZT791" s="7"/>
      <c r="DZW791" s="6"/>
      <c r="DZX791" s="7"/>
      <c r="EAA791" s="6"/>
      <c r="EAB791" s="7"/>
      <c r="EAE791" s="6"/>
      <c r="EAF791" s="7"/>
      <c r="EAI791" s="6"/>
      <c r="EAJ791" s="7"/>
      <c r="EAM791" s="6"/>
      <c r="EAN791" s="7"/>
      <c r="EAQ791" s="6"/>
      <c r="EAR791" s="7"/>
      <c r="EAU791" s="6"/>
      <c r="EAV791" s="7"/>
      <c r="EAY791" s="6"/>
      <c r="EAZ791" s="7"/>
      <c r="EBC791" s="6"/>
      <c r="EBD791" s="7"/>
      <c r="EBG791" s="6"/>
      <c r="EBH791" s="7"/>
      <c r="EBK791" s="6"/>
      <c r="EBL791" s="7"/>
      <c r="EBO791" s="6"/>
      <c r="EBP791" s="7"/>
      <c r="EBS791" s="6"/>
      <c r="EBT791" s="7"/>
      <c r="EBW791" s="6"/>
      <c r="EBX791" s="7"/>
      <c r="ECA791" s="6"/>
      <c r="ECB791" s="7"/>
      <c r="ECE791" s="6"/>
      <c r="ECF791" s="7"/>
      <c r="ECI791" s="6"/>
      <c r="ECJ791" s="7"/>
      <c r="ECM791" s="6"/>
      <c r="ECN791" s="7"/>
      <c r="ECQ791" s="6"/>
      <c r="ECR791" s="7"/>
      <c r="ECU791" s="6"/>
      <c r="ECV791" s="7"/>
      <c r="ECY791" s="6"/>
      <c r="ECZ791" s="7"/>
      <c r="EDC791" s="6"/>
      <c r="EDD791" s="7"/>
      <c r="EDG791" s="6"/>
      <c r="EDH791" s="7"/>
      <c r="EDK791" s="6"/>
      <c r="EDL791" s="7"/>
      <c r="EDO791" s="6"/>
      <c r="EDP791" s="7"/>
      <c r="EDS791" s="6"/>
      <c r="EDT791" s="7"/>
      <c r="EDW791" s="6"/>
      <c r="EDX791" s="7"/>
      <c r="EEA791" s="6"/>
      <c r="EEB791" s="7"/>
      <c r="EEE791" s="6"/>
      <c r="EEF791" s="7"/>
      <c r="EEI791" s="6"/>
      <c r="EEJ791" s="7"/>
      <c r="EEM791" s="6"/>
      <c r="EEN791" s="7"/>
      <c r="EEQ791" s="6"/>
      <c r="EER791" s="7"/>
      <c r="EEU791" s="6"/>
      <c r="EEV791" s="7"/>
      <c r="EEY791" s="6"/>
      <c r="EEZ791" s="7"/>
      <c r="EFC791" s="6"/>
      <c r="EFD791" s="7"/>
      <c r="EFG791" s="6"/>
      <c r="EFH791" s="7"/>
      <c r="EFK791" s="6"/>
      <c r="EFL791" s="7"/>
      <c r="EFO791" s="6"/>
      <c r="EFP791" s="7"/>
      <c r="EFS791" s="6"/>
      <c r="EFT791" s="7"/>
      <c r="EFW791" s="6"/>
      <c r="EFX791" s="7"/>
      <c r="EGA791" s="6"/>
      <c r="EGB791" s="7"/>
      <c r="EGE791" s="6"/>
      <c r="EGF791" s="7"/>
      <c r="EGI791" s="6"/>
      <c r="EGJ791" s="7"/>
      <c r="EGM791" s="6"/>
      <c r="EGN791" s="7"/>
      <c r="EGQ791" s="6"/>
      <c r="EGR791" s="7"/>
      <c r="EGU791" s="6"/>
      <c r="EGV791" s="7"/>
      <c r="EGY791" s="6"/>
      <c r="EGZ791" s="7"/>
      <c r="EHC791" s="6"/>
      <c r="EHD791" s="7"/>
      <c r="EHG791" s="6"/>
      <c r="EHH791" s="7"/>
      <c r="EHK791" s="6"/>
      <c r="EHL791" s="7"/>
      <c r="EHO791" s="6"/>
      <c r="EHP791" s="7"/>
      <c r="EHS791" s="6"/>
      <c r="EHT791" s="7"/>
      <c r="EHW791" s="6"/>
      <c r="EHX791" s="7"/>
      <c r="EIA791" s="6"/>
      <c r="EIB791" s="7"/>
      <c r="EIE791" s="6"/>
      <c r="EIF791" s="7"/>
      <c r="EII791" s="6"/>
      <c r="EIJ791" s="7"/>
      <c r="EIM791" s="6"/>
      <c r="EIN791" s="7"/>
      <c r="EIQ791" s="6"/>
      <c r="EIR791" s="7"/>
      <c r="EIU791" s="6"/>
      <c r="EIV791" s="7"/>
      <c r="EIY791" s="6"/>
      <c r="EIZ791" s="7"/>
      <c r="EJC791" s="6"/>
      <c r="EJD791" s="7"/>
      <c r="EJG791" s="6"/>
      <c r="EJH791" s="7"/>
      <c r="EJK791" s="6"/>
      <c r="EJL791" s="7"/>
      <c r="EJO791" s="6"/>
      <c r="EJP791" s="7"/>
      <c r="EJS791" s="6"/>
      <c r="EJT791" s="7"/>
      <c r="EJW791" s="6"/>
      <c r="EJX791" s="7"/>
      <c r="EKA791" s="6"/>
      <c r="EKB791" s="7"/>
      <c r="EKE791" s="6"/>
      <c r="EKF791" s="7"/>
      <c r="EKI791" s="6"/>
      <c r="EKJ791" s="7"/>
      <c r="EKM791" s="6"/>
      <c r="EKN791" s="7"/>
      <c r="EKQ791" s="6"/>
      <c r="EKR791" s="7"/>
      <c r="EKU791" s="6"/>
      <c r="EKV791" s="7"/>
      <c r="EKY791" s="6"/>
      <c r="EKZ791" s="7"/>
      <c r="ELC791" s="6"/>
      <c r="ELD791" s="7"/>
      <c r="ELG791" s="6"/>
      <c r="ELH791" s="7"/>
      <c r="ELK791" s="6"/>
      <c r="ELL791" s="7"/>
      <c r="ELO791" s="6"/>
      <c r="ELP791" s="7"/>
      <c r="ELS791" s="6"/>
      <c r="ELT791" s="7"/>
      <c r="ELW791" s="6"/>
      <c r="ELX791" s="7"/>
      <c r="EMA791" s="6"/>
      <c r="EMB791" s="7"/>
      <c r="EME791" s="6"/>
      <c r="EMF791" s="7"/>
      <c r="EMI791" s="6"/>
      <c r="EMJ791" s="7"/>
      <c r="EMM791" s="6"/>
      <c r="EMN791" s="7"/>
      <c r="EMQ791" s="6"/>
      <c r="EMR791" s="7"/>
      <c r="EMU791" s="6"/>
      <c r="EMV791" s="7"/>
      <c r="EMY791" s="6"/>
      <c r="EMZ791" s="7"/>
      <c r="ENC791" s="6"/>
      <c r="END791" s="7"/>
      <c r="ENG791" s="6"/>
      <c r="ENH791" s="7"/>
      <c r="ENK791" s="6"/>
      <c r="ENL791" s="7"/>
      <c r="ENO791" s="6"/>
      <c r="ENP791" s="7"/>
      <c r="ENS791" s="6"/>
      <c r="ENT791" s="7"/>
      <c r="ENW791" s="6"/>
      <c r="ENX791" s="7"/>
      <c r="EOA791" s="6"/>
      <c r="EOB791" s="7"/>
      <c r="EOE791" s="6"/>
      <c r="EOF791" s="7"/>
      <c r="EOI791" s="6"/>
      <c r="EOJ791" s="7"/>
      <c r="EOM791" s="6"/>
      <c r="EON791" s="7"/>
      <c r="EOQ791" s="6"/>
      <c r="EOR791" s="7"/>
      <c r="EOU791" s="6"/>
      <c r="EOV791" s="7"/>
      <c r="EOY791" s="6"/>
      <c r="EOZ791" s="7"/>
      <c r="EPC791" s="6"/>
      <c r="EPD791" s="7"/>
      <c r="EPG791" s="6"/>
      <c r="EPH791" s="7"/>
      <c r="EPK791" s="6"/>
      <c r="EPL791" s="7"/>
      <c r="EPO791" s="6"/>
      <c r="EPP791" s="7"/>
      <c r="EPS791" s="6"/>
      <c r="EPT791" s="7"/>
      <c r="EPW791" s="6"/>
      <c r="EPX791" s="7"/>
      <c r="EQA791" s="6"/>
      <c r="EQB791" s="7"/>
      <c r="EQE791" s="6"/>
      <c r="EQF791" s="7"/>
      <c r="EQI791" s="6"/>
      <c r="EQJ791" s="7"/>
      <c r="EQM791" s="6"/>
      <c r="EQN791" s="7"/>
      <c r="EQQ791" s="6"/>
      <c r="EQR791" s="7"/>
      <c r="EQU791" s="6"/>
      <c r="EQV791" s="7"/>
      <c r="EQY791" s="6"/>
      <c r="EQZ791" s="7"/>
      <c r="ERC791" s="6"/>
      <c r="ERD791" s="7"/>
      <c r="ERG791" s="6"/>
      <c r="ERH791" s="7"/>
      <c r="ERK791" s="6"/>
      <c r="ERL791" s="7"/>
      <c r="ERO791" s="6"/>
      <c r="ERP791" s="7"/>
      <c r="ERS791" s="6"/>
      <c r="ERT791" s="7"/>
      <c r="ERW791" s="6"/>
      <c r="ERX791" s="7"/>
      <c r="ESA791" s="6"/>
      <c r="ESB791" s="7"/>
      <c r="ESE791" s="6"/>
      <c r="ESF791" s="7"/>
      <c r="ESI791" s="6"/>
      <c r="ESJ791" s="7"/>
      <c r="ESM791" s="6"/>
      <c r="ESN791" s="7"/>
      <c r="ESQ791" s="6"/>
      <c r="ESR791" s="7"/>
      <c r="ESU791" s="6"/>
      <c r="ESV791" s="7"/>
      <c r="ESY791" s="6"/>
      <c r="ESZ791" s="7"/>
      <c r="ETC791" s="6"/>
      <c r="ETD791" s="7"/>
      <c r="ETG791" s="6"/>
      <c r="ETH791" s="7"/>
      <c r="ETK791" s="6"/>
      <c r="ETL791" s="7"/>
      <c r="ETO791" s="6"/>
      <c r="ETP791" s="7"/>
      <c r="ETS791" s="6"/>
      <c r="ETT791" s="7"/>
      <c r="ETW791" s="6"/>
      <c r="ETX791" s="7"/>
      <c r="EUA791" s="6"/>
      <c r="EUB791" s="7"/>
      <c r="EUE791" s="6"/>
      <c r="EUF791" s="7"/>
      <c r="EUI791" s="6"/>
      <c r="EUJ791" s="7"/>
      <c r="EUM791" s="6"/>
      <c r="EUN791" s="7"/>
      <c r="EUQ791" s="6"/>
      <c r="EUR791" s="7"/>
      <c r="EUU791" s="6"/>
      <c r="EUV791" s="7"/>
      <c r="EUY791" s="6"/>
      <c r="EUZ791" s="7"/>
      <c r="EVC791" s="6"/>
      <c r="EVD791" s="7"/>
      <c r="EVG791" s="6"/>
      <c r="EVH791" s="7"/>
      <c r="EVK791" s="6"/>
      <c r="EVL791" s="7"/>
      <c r="EVO791" s="6"/>
      <c r="EVP791" s="7"/>
      <c r="EVS791" s="6"/>
      <c r="EVT791" s="7"/>
      <c r="EVW791" s="6"/>
      <c r="EVX791" s="7"/>
      <c r="EWA791" s="6"/>
      <c r="EWB791" s="7"/>
      <c r="EWE791" s="6"/>
      <c r="EWF791" s="7"/>
      <c r="EWI791" s="6"/>
      <c r="EWJ791" s="7"/>
      <c r="EWM791" s="6"/>
      <c r="EWN791" s="7"/>
      <c r="EWQ791" s="6"/>
      <c r="EWR791" s="7"/>
      <c r="EWU791" s="6"/>
      <c r="EWV791" s="7"/>
      <c r="EWY791" s="6"/>
      <c r="EWZ791" s="7"/>
      <c r="EXC791" s="6"/>
      <c r="EXD791" s="7"/>
      <c r="EXG791" s="6"/>
      <c r="EXH791" s="7"/>
      <c r="EXK791" s="6"/>
      <c r="EXL791" s="7"/>
      <c r="EXO791" s="6"/>
      <c r="EXP791" s="7"/>
      <c r="EXS791" s="6"/>
      <c r="EXT791" s="7"/>
      <c r="EXW791" s="6"/>
      <c r="EXX791" s="7"/>
      <c r="EYA791" s="6"/>
      <c r="EYB791" s="7"/>
      <c r="EYE791" s="6"/>
      <c r="EYF791" s="7"/>
      <c r="EYI791" s="6"/>
      <c r="EYJ791" s="7"/>
      <c r="EYM791" s="6"/>
      <c r="EYN791" s="7"/>
      <c r="EYQ791" s="6"/>
      <c r="EYR791" s="7"/>
      <c r="EYU791" s="6"/>
      <c r="EYV791" s="7"/>
      <c r="EYY791" s="6"/>
      <c r="EYZ791" s="7"/>
      <c r="EZC791" s="6"/>
      <c r="EZD791" s="7"/>
      <c r="EZG791" s="6"/>
      <c r="EZH791" s="7"/>
      <c r="EZK791" s="6"/>
      <c r="EZL791" s="7"/>
      <c r="EZO791" s="6"/>
      <c r="EZP791" s="7"/>
      <c r="EZS791" s="6"/>
      <c r="EZT791" s="7"/>
      <c r="EZW791" s="6"/>
      <c r="EZX791" s="7"/>
      <c r="FAA791" s="6"/>
      <c r="FAB791" s="7"/>
      <c r="FAE791" s="6"/>
      <c r="FAF791" s="7"/>
      <c r="FAI791" s="6"/>
      <c r="FAJ791" s="7"/>
      <c r="FAM791" s="6"/>
      <c r="FAN791" s="7"/>
      <c r="FAQ791" s="6"/>
      <c r="FAR791" s="7"/>
      <c r="FAU791" s="6"/>
      <c r="FAV791" s="7"/>
      <c r="FAY791" s="6"/>
      <c r="FAZ791" s="7"/>
      <c r="FBC791" s="6"/>
      <c r="FBD791" s="7"/>
      <c r="FBG791" s="6"/>
      <c r="FBH791" s="7"/>
      <c r="FBK791" s="6"/>
      <c r="FBL791" s="7"/>
      <c r="FBO791" s="6"/>
      <c r="FBP791" s="7"/>
      <c r="FBS791" s="6"/>
      <c r="FBT791" s="7"/>
      <c r="FBW791" s="6"/>
      <c r="FBX791" s="7"/>
      <c r="FCA791" s="6"/>
      <c r="FCB791" s="7"/>
      <c r="FCE791" s="6"/>
      <c r="FCF791" s="7"/>
      <c r="FCI791" s="6"/>
      <c r="FCJ791" s="7"/>
      <c r="FCM791" s="6"/>
      <c r="FCN791" s="7"/>
      <c r="FCQ791" s="6"/>
      <c r="FCR791" s="7"/>
      <c r="FCU791" s="6"/>
      <c r="FCV791" s="7"/>
      <c r="FCY791" s="6"/>
      <c r="FCZ791" s="7"/>
      <c r="FDC791" s="6"/>
      <c r="FDD791" s="7"/>
      <c r="FDG791" s="6"/>
      <c r="FDH791" s="7"/>
      <c r="FDK791" s="6"/>
      <c r="FDL791" s="7"/>
      <c r="FDO791" s="6"/>
      <c r="FDP791" s="7"/>
      <c r="FDS791" s="6"/>
      <c r="FDT791" s="7"/>
      <c r="FDW791" s="6"/>
      <c r="FDX791" s="7"/>
      <c r="FEA791" s="6"/>
      <c r="FEB791" s="7"/>
      <c r="FEE791" s="6"/>
      <c r="FEF791" s="7"/>
      <c r="FEI791" s="6"/>
      <c r="FEJ791" s="7"/>
      <c r="FEM791" s="6"/>
      <c r="FEN791" s="7"/>
      <c r="FEQ791" s="6"/>
      <c r="FER791" s="7"/>
      <c r="FEU791" s="6"/>
      <c r="FEV791" s="7"/>
      <c r="FEY791" s="6"/>
      <c r="FEZ791" s="7"/>
      <c r="FFC791" s="6"/>
      <c r="FFD791" s="7"/>
      <c r="FFG791" s="6"/>
      <c r="FFH791" s="7"/>
      <c r="FFK791" s="6"/>
      <c r="FFL791" s="7"/>
      <c r="FFO791" s="6"/>
      <c r="FFP791" s="7"/>
      <c r="FFS791" s="6"/>
      <c r="FFT791" s="7"/>
      <c r="FFW791" s="6"/>
      <c r="FFX791" s="7"/>
      <c r="FGA791" s="6"/>
      <c r="FGB791" s="7"/>
      <c r="FGE791" s="6"/>
      <c r="FGF791" s="7"/>
      <c r="FGI791" s="6"/>
      <c r="FGJ791" s="7"/>
      <c r="FGM791" s="6"/>
      <c r="FGN791" s="7"/>
      <c r="FGQ791" s="6"/>
      <c r="FGR791" s="7"/>
      <c r="FGU791" s="6"/>
      <c r="FGV791" s="7"/>
      <c r="FGY791" s="6"/>
      <c r="FGZ791" s="7"/>
      <c r="FHC791" s="6"/>
      <c r="FHD791" s="7"/>
      <c r="FHG791" s="6"/>
      <c r="FHH791" s="7"/>
      <c r="FHK791" s="6"/>
      <c r="FHL791" s="7"/>
      <c r="FHO791" s="6"/>
      <c r="FHP791" s="7"/>
      <c r="FHS791" s="6"/>
      <c r="FHT791" s="7"/>
      <c r="FHW791" s="6"/>
      <c r="FHX791" s="7"/>
      <c r="FIA791" s="6"/>
      <c r="FIB791" s="7"/>
      <c r="FIE791" s="6"/>
      <c r="FIF791" s="7"/>
      <c r="FII791" s="6"/>
      <c r="FIJ791" s="7"/>
      <c r="FIM791" s="6"/>
      <c r="FIN791" s="7"/>
      <c r="FIQ791" s="6"/>
      <c r="FIR791" s="7"/>
      <c r="FIU791" s="6"/>
      <c r="FIV791" s="7"/>
      <c r="FIY791" s="6"/>
      <c r="FIZ791" s="7"/>
      <c r="FJC791" s="6"/>
      <c r="FJD791" s="7"/>
      <c r="FJG791" s="6"/>
      <c r="FJH791" s="7"/>
      <c r="FJK791" s="6"/>
      <c r="FJL791" s="7"/>
      <c r="FJO791" s="6"/>
      <c r="FJP791" s="7"/>
      <c r="FJS791" s="6"/>
      <c r="FJT791" s="7"/>
      <c r="FJW791" s="6"/>
      <c r="FJX791" s="7"/>
      <c r="FKA791" s="6"/>
      <c r="FKB791" s="7"/>
      <c r="FKE791" s="6"/>
      <c r="FKF791" s="7"/>
      <c r="FKI791" s="6"/>
      <c r="FKJ791" s="7"/>
      <c r="FKM791" s="6"/>
      <c r="FKN791" s="7"/>
      <c r="FKQ791" s="6"/>
      <c r="FKR791" s="7"/>
      <c r="FKU791" s="6"/>
      <c r="FKV791" s="7"/>
      <c r="FKY791" s="6"/>
      <c r="FKZ791" s="7"/>
      <c r="FLC791" s="6"/>
      <c r="FLD791" s="7"/>
      <c r="FLG791" s="6"/>
      <c r="FLH791" s="7"/>
      <c r="FLK791" s="6"/>
      <c r="FLL791" s="7"/>
      <c r="FLO791" s="6"/>
      <c r="FLP791" s="7"/>
      <c r="FLS791" s="6"/>
      <c r="FLT791" s="7"/>
      <c r="FLW791" s="6"/>
      <c r="FLX791" s="7"/>
      <c r="FMA791" s="6"/>
      <c r="FMB791" s="7"/>
      <c r="FME791" s="6"/>
      <c r="FMF791" s="7"/>
      <c r="FMI791" s="6"/>
      <c r="FMJ791" s="7"/>
      <c r="FMM791" s="6"/>
      <c r="FMN791" s="7"/>
      <c r="FMQ791" s="6"/>
      <c r="FMR791" s="7"/>
      <c r="FMU791" s="6"/>
      <c r="FMV791" s="7"/>
      <c r="FMY791" s="6"/>
      <c r="FMZ791" s="7"/>
      <c r="FNC791" s="6"/>
      <c r="FND791" s="7"/>
      <c r="FNG791" s="6"/>
      <c r="FNH791" s="7"/>
      <c r="FNK791" s="6"/>
      <c r="FNL791" s="7"/>
      <c r="FNO791" s="6"/>
      <c r="FNP791" s="7"/>
      <c r="FNS791" s="6"/>
      <c r="FNT791" s="7"/>
      <c r="FNW791" s="6"/>
      <c r="FNX791" s="7"/>
      <c r="FOA791" s="6"/>
      <c r="FOB791" s="7"/>
      <c r="FOE791" s="6"/>
      <c r="FOF791" s="7"/>
      <c r="FOI791" s="6"/>
      <c r="FOJ791" s="7"/>
      <c r="FOM791" s="6"/>
      <c r="FON791" s="7"/>
      <c r="FOQ791" s="6"/>
      <c r="FOR791" s="7"/>
      <c r="FOU791" s="6"/>
      <c r="FOV791" s="7"/>
      <c r="FOY791" s="6"/>
      <c r="FOZ791" s="7"/>
      <c r="FPC791" s="6"/>
      <c r="FPD791" s="7"/>
      <c r="FPG791" s="6"/>
      <c r="FPH791" s="7"/>
      <c r="FPK791" s="6"/>
      <c r="FPL791" s="7"/>
      <c r="FPO791" s="6"/>
      <c r="FPP791" s="7"/>
      <c r="FPS791" s="6"/>
      <c r="FPT791" s="7"/>
      <c r="FPW791" s="6"/>
      <c r="FPX791" s="7"/>
      <c r="FQA791" s="6"/>
      <c r="FQB791" s="7"/>
      <c r="FQE791" s="6"/>
      <c r="FQF791" s="7"/>
      <c r="FQI791" s="6"/>
      <c r="FQJ791" s="7"/>
      <c r="FQM791" s="6"/>
      <c r="FQN791" s="7"/>
      <c r="FQQ791" s="6"/>
      <c r="FQR791" s="7"/>
      <c r="FQU791" s="6"/>
      <c r="FQV791" s="7"/>
      <c r="FQY791" s="6"/>
      <c r="FQZ791" s="7"/>
      <c r="FRC791" s="6"/>
      <c r="FRD791" s="7"/>
      <c r="FRG791" s="6"/>
      <c r="FRH791" s="7"/>
      <c r="FRK791" s="6"/>
      <c r="FRL791" s="7"/>
      <c r="FRO791" s="6"/>
      <c r="FRP791" s="7"/>
      <c r="FRS791" s="6"/>
      <c r="FRT791" s="7"/>
      <c r="FRW791" s="6"/>
      <c r="FRX791" s="7"/>
      <c r="FSA791" s="6"/>
      <c r="FSB791" s="7"/>
      <c r="FSE791" s="6"/>
      <c r="FSF791" s="7"/>
      <c r="FSI791" s="6"/>
      <c r="FSJ791" s="7"/>
      <c r="FSM791" s="6"/>
      <c r="FSN791" s="7"/>
      <c r="FSQ791" s="6"/>
      <c r="FSR791" s="7"/>
      <c r="FSU791" s="6"/>
      <c r="FSV791" s="7"/>
      <c r="FSY791" s="6"/>
      <c r="FSZ791" s="7"/>
      <c r="FTC791" s="6"/>
      <c r="FTD791" s="7"/>
      <c r="FTG791" s="6"/>
      <c r="FTH791" s="7"/>
      <c r="FTK791" s="6"/>
      <c r="FTL791" s="7"/>
      <c r="FTO791" s="6"/>
      <c r="FTP791" s="7"/>
      <c r="FTS791" s="6"/>
      <c r="FTT791" s="7"/>
      <c r="FTW791" s="6"/>
      <c r="FTX791" s="7"/>
      <c r="FUA791" s="6"/>
      <c r="FUB791" s="7"/>
      <c r="FUE791" s="6"/>
      <c r="FUF791" s="7"/>
      <c r="FUI791" s="6"/>
      <c r="FUJ791" s="7"/>
      <c r="FUM791" s="6"/>
      <c r="FUN791" s="7"/>
      <c r="FUQ791" s="6"/>
      <c r="FUR791" s="7"/>
      <c r="FUU791" s="6"/>
      <c r="FUV791" s="7"/>
      <c r="FUY791" s="6"/>
      <c r="FUZ791" s="7"/>
      <c r="FVC791" s="6"/>
      <c r="FVD791" s="7"/>
      <c r="FVG791" s="6"/>
      <c r="FVH791" s="7"/>
      <c r="FVK791" s="6"/>
      <c r="FVL791" s="7"/>
      <c r="FVO791" s="6"/>
      <c r="FVP791" s="7"/>
      <c r="FVS791" s="6"/>
      <c r="FVT791" s="7"/>
      <c r="FVW791" s="6"/>
      <c r="FVX791" s="7"/>
      <c r="FWA791" s="6"/>
      <c r="FWB791" s="7"/>
      <c r="FWE791" s="6"/>
      <c r="FWF791" s="7"/>
      <c r="FWI791" s="6"/>
      <c r="FWJ791" s="7"/>
      <c r="FWM791" s="6"/>
      <c r="FWN791" s="7"/>
      <c r="FWQ791" s="6"/>
      <c r="FWR791" s="7"/>
      <c r="FWU791" s="6"/>
      <c r="FWV791" s="7"/>
      <c r="FWY791" s="6"/>
      <c r="FWZ791" s="7"/>
      <c r="FXC791" s="6"/>
      <c r="FXD791" s="7"/>
      <c r="FXG791" s="6"/>
      <c r="FXH791" s="7"/>
      <c r="FXK791" s="6"/>
      <c r="FXL791" s="7"/>
      <c r="FXO791" s="6"/>
      <c r="FXP791" s="7"/>
      <c r="FXS791" s="6"/>
      <c r="FXT791" s="7"/>
      <c r="FXW791" s="6"/>
      <c r="FXX791" s="7"/>
      <c r="FYA791" s="6"/>
      <c r="FYB791" s="7"/>
      <c r="FYE791" s="6"/>
      <c r="FYF791" s="7"/>
      <c r="FYI791" s="6"/>
      <c r="FYJ791" s="7"/>
      <c r="FYM791" s="6"/>
      <c r="FYN791" s="7"/>
      <c r="FYQ791" s="6"/>
      <c r="FYR791" s="7"/>
      <c r="FYU791" s="6"/>
      <c r="FYV791" s="7"/>
      <c r="FYY791" s="6"/>
      <c r="FYZ791" s="7"/>
      <c r="FZC791" s="6"/>
      <c r="FZD791" s="7"/>
      <c r="FZG791" s="6"/>
      <c r="FZH791" s="7"/>
      <c r="FZK791" s="6"/>
      <c r="FZL791" s="7"/>
      <c r="FZO791" s="6"/>
      <c r="FZP791" s="7"/>
      <c r="FZS791" s="6"/>
      <c r="FZT791" s="7"/>
      <c r="FZW791" s="6"/>
      <c r="FZX791" s="7"/>
      <c r="GAA791" s="6"/>
      <c r="GAB791" s="7"/>
      <c r="GAE791" s="6"/>
      <c r="GAF791" s="7"/>
      <c r="GAI791" s="6"/>
      <c r="GAJ791" s="7"/>
      <c r="GAM791" s="6"/>
      <c r="GAN791" s="7"/>
      <c r="GAQ791" s="6"/>
      <c r="GAR791" s="7"/>
      <c r="GAU791" s="6"/>
      <c r="GAV791" s="7"/>
      <c r="GAY791" s="6"/>
      <c r="GAZ791" s="7"/>
      <c r="GBC791" s="6"/>
      <c r="GBD791" s="7"/>
      <c r="GBG791" s="6"/>
      <c r="GBH791" s="7"/>
      <c r="GBK791" s="6"/>
      <c r="GBL791" s="7"/>
      <c r="GBO791" s="6"/>
      <c r="GBP791" s="7"/>
      <c r="GBS791" s="6"/>
      <c r="GBT791" s="7"/>
      <c r="GBW791" s="6"/>
      <c r="GBX791" s="7"/>
      <c r="GCA791" s="6"/>
      <c r="GCB791" s="7"/>
      <c r="GCE791" s="6"/>
      <c r="GCF791" s="7"/>
      <c r="GCI791" s="6"/>
      <c r="GCJ791" s="7"/>
      <c r="GCM791" s="6"/>
      <c r="GCN791" s="7"/>
      <c r="GCQ791" s="6"/>
      <c r="GCR791" s="7"/>
      <c r="GCU791" s="6"/>
      <c r="GCV791" s="7"/>
      <c r="GCY791" s="6"/>
      <c r="GCZ791" s="7"/>
      <c r="GDC791" s="6"/>
      <c r="GDD791" s="7"/>
      <c r="GDG791" s="6"/>
      <c r="GDH791" s="7"/>
      <c r="GDK791" s="6"/>
      <c r="GDL791" s="7"/>
      <c r="GDO791" s="6"/>
      <c r="GDP791" s="7"/>
      <c r="GDS791" s="6"/>
      <c r="GDT791" s="7"/>
      <c r="GDW791" s="6"/>
      <c r="GDX791" s="7"/>
      <c r="GEA791" s="6"/>
      <c r="GEB791" s="7"/>
      <c r="GEE791" s="6"/>
      <c r="GEF791" s="7"/>
      <c r="GEI791" s="6"/>
      <c r="GEJ791" s="7"/>
      <c r="GEM791" s="6"/>
      <c r="GEN791" s="7"/>
      <c r="GEQ791" s="6"/>
      <c r="GER791" s="7"/>
      <c r="GEU791" s="6"/>
      <c r="GEV791" s="7"/>
      <c r="GEY791" s="6"/>
      <c r="GEZ791" s="7"/>
      <c r="GFC791" s="6"/>
      <c r="GFD791" s="7"/>
      <c r="GFG791" s="6"/>
      <c r="GFH791" s="7"/>
      <c r="GFK791" s="6"/>
      <c r="GFL791" s="7"/>
      <c r="GFO791" s="6"/>
      <c r="GFP791" s="7"/>
      <c r="GFS791" s="6"/>
      <c r="GFT791" s="7"/>
      <c r="GFW791" s="6"/>
      <c r="GFX791" s="7"/>
      <c r="GGA791" s="6"/>
      <c r="GGB791" s="7"/>
      <c r="GGE791" s="6"/>
      <c r="GGF791" s="7"/>
      <c r="GGI791" s="6"/>
      <c r="GGJ791" s="7"/>
      <c r="GGM791" s="6"/>
      <c r="GGN791" s="7"/>
      <c r="GGQ791" s="6"/>
      <c r="GGR791" s="7"/>
      <c r="GGU791" s="6"/>
      <c r="GGV791" s="7"/>
      <c r="GGY791" s="6"/>
      <c r="GGZ791" s="7"/>
      <c r="GHC791" s="6"/>
      <c r="GHD791" s="7"/>
      <c r="GHG791" s="6"/>
      <c r="GHH791" s="7"/>
      <c r="GHK791" s="6"/>
      <c r="GHL791" s="7"/>
      <c r="GHO791" s="6"/>
      <c r="GHP791" s="7"/>
      <c r="GHS791" s="6"/>
      <c r="GHT791" s="7"/>
      <c r="GHW791" s="6"/>
      <c r="GHX791" s="7"/>
      <c r="GIA791" s="6"/>
      <c r="GIB791" s="7"/>
      <c r="GIE791" s="6"/>
      <c r="GIF791" s="7"/>
      <c r="GII791" s="6"/>
      <c r="GIJ791" s="7"/>
      <c r="GIM791" s="6"/>
      <c r="GIN791" s="7"/>
      <c r="GIQ791" s="6"/>
      <c r="GIR791" s="7"/>
      <c r="GIU791" s="6"/>
      <c r="GIV791" s="7"/>
      <c r="GIY791" s="6"/>
      <c r="GIZ791" s="7"/>
      <c r="GJC791" s="6"/>
      <c r="GJD791" s="7"/>
      <c r="GJG791" s="6"/>
      <c r="GJH791" s="7"/>
      <c r="GJK791" s="6"/>
      <c r="GJL791" s="7"/>
      <c r="GJO791" s="6"/>
      <c r="GJP791" s="7"/>
      <c r="GJS791" s="6"/>
      <c r="GJT791" s="7"/>
      <c r="GJW791" s="6"/>
      <c r="GJX791" s="7"/>
      <c r="GKA791" s="6"/>
      <c r="GKB791" s="7"/>
      <c r="GKE791" s="6"/>
      <c r="GKF791" s="7"/>
      <c r="GKI791" s="6"/>
      <c r="GKJ791" s="7"/>
      <c r="GKM791" s="6"/>
      <c r="GKN791" s="7"/>
      <c r="GKQ791" s="6"/>
      <c r="GKR791" s="7"/>
      <c r="GKU791" s="6"/>
      <c r="GKV791" s="7"/>
      <c r="GKY791" s="6"/>
      <c r="GKZ791" s="7"/>
      <c r="GLC791" s="6"/>
      <c r="GLD791" s="7"/>
      <c r="GLG791" s="6"/>
      <c r="GLH791" s="7"/>
      <c r="GLK791" s="6"/>
      <c r="GLL791" s="7"/>
      <c r="GLO791" s="6"/>
      <c r="GLP791" s="7"/>
      <c r="GLS791" s="6"/>
      <c r="GLT791" s="7"/>
      <c r="GLW791" s="6"/>
      <c r="GLX791" s="7"/>
      <c r="GMA791" s="6"/>
      <c r="GMB791" s="7"/>
      <c r="GME791" s="6"/>
      <c r="GMF791" s="7"/>
      <c r="GMI791" s="6"/>
      <c r="GMJ791" s="7"/>
      <c r="GMM791" s="6"/>
      <c r="GMN791" s="7"/>
      <c r="GMQ791" s="6"/>
      <c r="GMR791" s="7"/>
      <c r="GMU791" s="6"/>
      <c r="GMV791" s="7"/>
      <c r="GMY791" s="6"/>
      <c r="GMZ791" s="7"/>
      <c r="GNC791" s="6"/>
      <c r="GND791" s="7"/>
      <c r="GNG791" s="6"/>
      <c r="GNH791" s="7"/>
      <c r="GNK791" s="6"/>
      <c r="GNL791" s="7"/>
      <c r="GNO791" s="6"/>
      <c r="GNP791" s="7"/>
      <c r="GNS791" s="6"/>
      <c r="GNT791" s="7"/>
      <c r="GNW791" s="6"/>
      <c r="GNX791" s="7"/>
      <c r="GOA791" s="6"/>
      <c r="GOB791" s="7"/>
      <c r="GOE791" s="6"/>
      <c r="GOF791" s="7"/>
      <c r="GOI791" s="6"/>
      <c r="GOJ791" s="7"/>
      <c r="GOM791" s="6"/>
      <c r="GON791" s="7"/>
      <c r="GOQ791" s="6"/>
      <c r="GOR791" s="7"/>
      <c r="GOU791" s="6"/>
      <c r="GOV791" s="7"/>
      <c r="GOY791" s="6"/>
      <c r="GOZ791" s="7"/>
      <c r="GPC791" s="6"/>
      <c r="GPD791" s="7"/>
      <c r="GPG791" s="6"/>
      <c r="GPH791" s="7"/>
      <c r="GPK791" s="6"/>
      <c r="GPL791" s="7"/>
      <c r="GPO791" s="6"/>
      <c r="GPP791" s="7"/>
      <c r="GPS791" s="6"/>
      <c r="GPT791" s="7"/>
      <c r="GPW791" s="6"/>
      <c r="GPX791" s="7"/>
      <c r="GQA791" s="6"/>
      <c r="GQB791" s="7"/>
      <c r="GQE791" s="6"/>
      <c r="GQF791" s="7"/>
      <c r="GQI791" s="6"/>
      <c r="GQJ791" s="7"/>
      <c r="GQM791" s="6"/>
      <c r="GQN791" s="7"/>
      <c r="GQQ791" s="6"/>
      <c r="GQR791" s="7"/>
      <c r="GQU791" s="6"/>
      <c r="GQV791" s="7"/>
      <c r="GQY791" s="6"/>
      <c r="GQZ791" s="7"/>
      <c r="GRC791" s="6"/>
      <c r="GRD791" s="7"/>
      <c r="GRG791" s="6"/>
      <c r="GRH791" s="7"/>
      <c r="GRK791" s="6"/>
      <c r="GRL791" s="7"/>
      <c r="GRO791" s="6"/>
      <c r="GRP791" s="7"/>
      <c r="GRS791" s="6"/>
      <c r="GRT791" s="7"/>
      <c r="GRW791" s="6"/>
      <c r="GRX791" s="7"/>
      <c r="GSA791" s="6"/>
      <c r="GSB791" s="7"/>
      <c r="GSE791" s="6"/>
      <c r="GSF791" s="7"/>
      <c r="GSI791" s="6"/>
      <c r="GSJ791" s="7"/>
      <c r="GSM791" s="6"/>
      <c r="GSN791" s="7"/>
      <c r="GSQ791" s="6"/>
      <c r="GSR791" s="7"/>
      <c r="GSU791" s="6"/>
      <c r="GSV791" s="7"/>
      <c r="GSY791" s="6"/>
      <c r="GSZ791" s="7"/>
      <c r="GTC791" s="6"/>
      <c r="GTD791" s="7"/>
      <c r="GTG791" s="6"/>
      <c r="GTH791" s="7"/>
      <c r="GTK791" s="6"/>
      <c r="GTL791" s="7"/>
      <c r="GTO791" s="6"/>
      <c r="GTP791" s="7"/>
      <c r="GTS791" s="6"/>
      <c r="GTT791" s="7"/>
      <c r="GTW791" s="6"/>
      <c r="GTX791" s="7"/>
      <c r="GUA791" s="6"/>
      <c r="GUB791" s="7"/>
      <c r="GUE791" s="6"/>
      <c r="GUF791" s="7"/>
      <c r="GUI791" s="6"/>
      <c r="GUJ791" s="7"/>
      <c r="GUM791" s="6"/>
      <c r="GUN791" s="7"/>
      <c r="GUQ791" s="6"/>
      <c r="GUR791" s="7"/>
      <c r="GUU791" s="6"/>
      <c r="GUV791" s="7"/>
      <c r="GUY791" s="6"/>
      <c r="GUZ791" s="7"/>
      <c r="GVC791" s="6"/>
      <c r="GVD791" s="7"/>
      <c r="GVG791" s="6"/>
      <c r="GVH791" s="7"/>
      <c r="GVK791" s="6"/>
      <c r="GVL791" s="7"/>
      <c r="GVO791" s="6"/>
      <c r="GVP791" s="7"/>
      <c r="GVS791" s="6"/>
      <c r="GVT791" s="7"/>
      <c r="GVW791" s="6"/>
      <c r="GVX791" s="7"/>
      <c r="GWA791" s="6"/>
      <c r="GWB791" s="7"/>
      <c r="GWE791" s="6"/>
      <c r="GWF791" s="7"/>
      <c r="GWI791" s="6"/>
      <c r="GWJ791" s="7"/>
      <c r="GWM791" s="6"/>
      <c r="GWN791" s="7"/>
      <c r="GWQ791" s="6"/>
      <c r="GWR791" s="7"/>
      <c r="GWU791" s="6"/>
      <c r="GWV791" s="7"/>
      <c r="GWY791" s="6"/>
      <c r="GWZ791" s="7"/>
      <c r="GXC791" s="6"/>
      <c r="GXD791" s="7"/>
      <c r="GXG791" s="6"/>
      <c r="GXH791" s="7"/>
      <c r="GXK791" s="6"/>
      <c r="GXL791" s="7"/>
      <c r="GXO791" s="6"/>
      <c r="GXP791" s="7"/>
      <c r="GXS791" s="6"/>
      <c r="GXT791" s="7"/>
      <c r="GXW791" s="6"/>
      <c r="GXX791" s="7"/>
      <c r="GYA791" s="6"/>
      <c r="GYB791" s="7"/>
      <c r="GYE791" s="6"/>
      <c r="GYF791" s="7"/>
      <c r="GYI791" s="6"/>
      <c r="GYJ791" s="7"/>
      <c r="GYM791" s="6"/>
      <c r="GYN791" s="7"/>
      <c r="GYQ791" s="6"/>
      <c r="GYR791" s="7"/>
      <c r="GYU791" s="6"/>
      <c r="GYV791" s="7"/>
      <c r="GYY791" s="6"/>
      <c r="GYZ791" s="7"/>
      <c r="GZC791" s="6"/>
      <c r="GZD791" s="7"/>
      <c r="GZG791" s="6"/>
      <c r="GZH791" s="7"/>
      <c r="GZK791" s="6"/>
      <c r="GZL791" s="7"/>
      <c r="GZO791" s="6"/>
      <c r="GZP791" s="7"/>
      <c r="GZS791" s="6"/>
      <c r="GZT791" s="7"/>
      <c r="GZW791" s="6"/>
      <c r="GZX791" s="7"/>
      <c r="HAA791" s="6"/>
      <c r="HAB791" s="7"/>
      <c r="HAE791" s="6"/>
      <c r="HAF791" s="7"/>
      <c r="HAI791" s="6"/>
      <c r="HAJ791" s="7"/>
      <c r="HAM791" s="6"/>
      <c r="HAN791" s="7"/>
      <c r="HAQ791" s="6"/>
      <c r="HAR791" s="7"/>
      <c r="HAU791" s="6"/>
      <c r="HAV791" s="7"/>
      <c r="HAY791" s="6"/>
      <c r="HAZ791" s="7"/>
      <c r="HBC791" s="6"/>
      <c r="HBD791" s="7"/>
      <c r="HBG791" s="6"/>
      <c r="HBH791" s="7"/>
      <c r="HBK791" s="6"/>
      <c r="HBL791" s="7"/>
      <c r="HBO791" s="6"/>
      <c r="HBP791" s="7"/>
      <c r="HBS791" s="6"/>
      <c r="HBT791" s="7"/>
      <c r="HBW791" s="6"/>
      <c r="HBX791" s="7"/>
      <c r="HCA791" s="6"/>
      <c r="HCB791" s="7"/>
      <c r="HCE791" s="6"/>
      <c r="HCF791" s="7"/>
      <c r="HCI791" s="6"/>
      <c r="HCJ791" s="7"/>
      <c r="HCM791" s="6"/>
      <c r="HCN791" s="7"/>
      <c r="HCQ791" s="6"/>
      <c r="HCR791" s="7"/>
      <c r="HCU791" s="6"/>
      <c r="HCV791" s="7"/>
      <c r="HCY791" s="6"/>
      <c r="HCZ791" s="7"/>
      <c r="HDC791" s="6"/>
      <c r="HDD791" s="7"/>
      <c r="HDG791" s="6"/>
      <c r="HDH791" s="7"/>
      <c r="HDK791" s="6"/>
      <c r="HDL791" s="7"/>
      <c r="HDO791" s="6"/>
      <c r="HDP791" s="7"/>
      <c r="HDS791" s="6"/>
      <c r="HDT791" s="7"/>
      <c r="HDW791" s="6"/>
      <c r="HDX791" s="7"/>
      <c r="HEA791" s="6"/>
      <c r="HEB791" s="7"/>
      <c r="HEE791" s="6"/>
      <c r="HEF791" s="7"/>
      <c r="HEI791" s="6"/>
      <c r="HEJ791" s="7"/>
      <c r="HEM791" s="6"/>
      <c r="HEN791" s="7"/>
      <c r="HEQ791" s="6"/>
      <c r="HER791" s="7"/>
      <c r="HEU791" s="6"/>
      <c r="HEV791" s="7"/>
      <c r="HEY791" s="6"/>
      <c r="HEZ791" s="7"/>
      <c r="HFC791" s="6"/>
      <c r="HFD791" s="7"/>
      <c r="HFG791" s="6"/>
      <c r="HFH791" s="7"/>
      <c r="HFK791" s="6"/>
      <c r="HFL791" s="7"/>
      <c r="HFO791" s="6"/>
      <c r="HFP791" s="7"/>
      <c r="HFS791" s="6"/>
      <c r="HFT791" s="7"/>
      <c r="HFW791" s="6"/>
      <c r="HFX791" s="7"/>
      <c r="HGA791" s="6"/>
      <c r="HGB791" s="7"/>
      <c r="HGE791" s="6"/>
      <c r="HGF791" s="7"/>
      <c r="HGI791" s="6"/>
      <c r="HGJ791" s="7"/>
      <c r="HGM791" s="6"/>
      <c r="HGN791" s="7"/>
      <c r="HGQ791" s="6"/>
      <c r="HGR791" s="7"/>
      <c r="HGU791" s="6"/>
      <c r="HGV791" s="7"/>
      <c r="HGY791" s="6"/>
      <c r="HGZ791" s="7"/>
      <c r="HHC791" s="6"/>
      <c r="HHD791" s="7"/>
      <c r="HHG791" s="6"/>
      <c r="HHH791" s="7"/>
      <c r="HHK791" s="6"/>
      <c r="HHL791" s="7"/>
      <c r="HHO791" s="6"/>
      <c r="HHP791" s="7"/>
      <c r="HHS791" s="6"/>
      <c r="HHT791" s="7"/>
      <c r="HHW791" s="6"/>
      <c r="HHX791" s="7"/>
      <c r="HIA791" s="6"/>
      <c r="HIB791" s="7"/>
      <c r="HIE791" s="6"/>
      <c r="HIF791" s="7"/>
      <c r="HII791" s="6"/>
      <c r="HIJ791" s="7"/>
      <c r="HIM791" s="6"/>
      <c r="HIN791" s="7"/>
      <c r="HIQ791" s="6"/>
      <c r="HIR791" s="7"/>
      <c r="HIU791" s="6"/>
      <c r="HIV791" s="7"/>
      <c r="HIY791" s="6"/>
      <c r="HIZ791" s="7"/>
      <c r="HJC791" s="6"/>
      <c r="HJD791" s="7"/>
      <c r="HJG791" s="6"/>
      <c r="HJH791" s="7"/>
      <c r="HJK791" s="6"/>
      <c r="HJL791" s="7"/>
      <c r="HJO791" s="6"/>
      <c r="HJP791" s="7"/>
      <c r="HJS791" s="6"/>
      <c r="HJT791" s="7"/>
      <c r="HJW791" s="6"/>
      <c r="HJX791" s="7"/>
      <c r="HKA791" s="6"/>
      <c r="HKB791" s="7"/>
      <c r="HKE791" s="6"/>
      <c r="HKF791" s="7"/>
      <c r="HKI791" s="6"/>
      <c r="HKJ791" s="7"/>
      <c r="HKM791" s="6"/>
      <c r="HKN791" s="7"/>
      <c r="HKQ791" s="6"/>
      <c r="HKR791" s="7"/>
      <c r="HKU791" s="6"/>
      <c r="HKV791" s="7"/>
      <c r="HKY791" s="6"/>
      <c r="HKZ791" s="7"/>
      <c r="HLC791" s="6"/>
      <c r="HLD791" s="7"/>
      <c r="HLG791" s="6"/>
      <c r="HLH791" s="7"/>
      <c r="HLK791" s="6"/>
      <c r="HLL791" s="7"/>
      <c r="HLO791" s="6"/>
      <c r="HLP791" s="7"/>
      <c r="HLS791" s="6"/>
      <c r="HLT791" s="7"/>
      <c r="HLW791" s="6"/>
      <c r="HLX791" s="7"/>
      <c r="HMA791" s="6"/>
      <c r="HMB791" s="7"/>
      <c r="HME791" s="6"/>
      <c r="HMF791" s="7"/>
      <c r="HMI791" s="6"/>
      <c r="HMJ791" s="7"/>
      <c r="HMM791" s="6"/>
      <c r="HMN791" s="7"/>
      <c r="HMQ791" s="6"/>
      <c r="HMR791" s="7"/>
      <c r="HMU791" s="6"/>
      <c r="HMV791" s="7"/>
      <c r="HMY791" s="6"/>
      <c r="HMZ791" s="7"/>
      <c r="HNC791" s="6"/>
      <c r="HND791" s="7"/>
      <c r="HNG791" s="6"/>
      <c r="HNH791" s="7"/>
      <c r="HNK791" s="6"/>
      <c r="HNL791" s="7"/>
      <c r="HNO791" s="6"/>
      <c r="HNP791" s="7"/>
      <c r="HNS791" s="6"/>
      <c r="HNT791" s="7"/>
      <c r="HNW791" s="6"/>
      <c r="HNX791" s="7"/>
      <c r="HOA791" s="6"/>
      <c r="HOB791" s="7"/>
      <c r="HOE791" s="6"/>
      <c r="HOF791" s="7"/>
      <c r="HOI791" s="6"/>
      <c r="HOJ791" s="7"/>
      <c r="HOM791" s="6"/>
      <c r="HON791" s="7"/>
      <c r="HOQ791" s="6"/>
      <c r="HOR791" s="7"/>
      <c r="HOU791" s="6"/>
      <c r="HOV791" s="7"/>
      <c r="HOY791" s="6"/>
      <c r="HOZ791" s="7"/>
      <c r="HPC791" s="6"/>
      <c r="HPD791" s="7"/>
      <c r="HPG791" s="6"/>
      <c r="HPH791" s="7"/>
      <c r="HPK791" s="6"/>
      <c r="HPL791" s="7"/>
      <c r="HPO791" s="6"/>
      <c r="HPP791" s="7"/>
      <c r="HPS791" s="6"/>
      <c r="HPT791" s="7"/>
      <c r="HPW791" s="6"/>
      <c r="HPX791" s="7"/>
      <c r="HQA791" s="6"/>
      <c r="HQB791" s="7"/>
      <c r="HQE791" s="6"/>
      <c r="HQF791" s="7"/>
      <c r="HQI791" s="6"/>
      <c r="HQJ791" s="7"/>
      <c r="HQM791" s="6"/>
      <c r="HQN791" s="7"/>
      <c r="HQQ791" s="6"/>
      <c r="HQR791" s="7"/>
      <c r="HQU791" s="6"/>
      <c r="HQV791" s="7"/>
      <c r="HQY791" s="6"/>
      <c r="HQZ791" s="7"/>
      <c r="HRC791" s="6"/>
      <c r="HRD791" s="7"/>
      <c r="HRG791" s="6"/>
      <c r="HRH791" s="7"/>
      <c r="HRK791" s="6"/>
      <c r="HRL791" s="7"/>
      <c r="HRO791" s="6"/>
      <c r="HRP791" s="7"/>
      <c r="HRS791" s="6"/>
      <c r="HRT791" s="7"/>
      <c r="HRW791" s="6"/>
      <c r="HRX791" s="7"/>
      <c r="HSA791" s="6"/>
      <c r="HSB791" s="7"/>
      <c r="HSE791" s="6"/>
      <c r="HSF791" s="7"/>
      <c r="HSI791" s="6"/>
      <c r="HSJ791" s="7"/>
      <c r="HSM791" s="6"/>
      <c r="HSN791" s="7"/>
      <c r="HSQ791" s="6"/>
      <c r="HSR791" s="7"/>
      <c r="HSU791" s="6"/>
      <c r="HSV791" s="7"/>
      <c r="HSY791" s="6"/>
      <c r="HSZ791" s="7"/>
      <c r="HTC791" s="6"/>
      <c r="HTD791" s="7"/>
      <c r="HTG791" s="6"/>
      <c r="HTH791" s="7"/>
      <c r="HTK791" s="6"/>
      <c r="HTL791" s="7"/>
      <c r="HTO791" s="6"/>
      <c r="HTP791" s="7"/>
      <c r="HTS791" s="6"/>
      <c r="HTT791" s="7"/>
      <c r="HTW791" s="6"/>
      <c r="HTX791" s="7"/>
      <c r="HUA791" s="6"/>
      <c r="HUB791" s="7"/>
      <c r="HUE791" s="6"/>
      <c r="HUF791" s="7"/>
      <c r="HUI791" s="6"/>
      <c r="HUJ791" s="7"/>
      <c r="HUM791" s="6"/>
      <c r="HUN791" s="7"/>
      <c r="HUQ791" s="6"/>
      <c r="HUR791" s="7"/>
      <c r="HUU791" s="6"/>
      <c r="HUV791" s="7"/>
      <c r="HUY791" s="6"/>
      <c r="HUZ791" s="7"/>
      <c r="HVC791" s="6"/>
      <c r="HVD791" s="7"/>
      <c r="HVG791" s="6"/>
      <c r="HVH791" s="7"/>
      <c r="HVK791" s="6"/>
      <c r="HVL791" s="7"/>
      <c r="HVO791" s="6"/>
      <c r="HVP791" s="7"/>
      <c r="HVS791" s="6"/>
      <c r="HVT791" s="7"/>
      <c r="HVW791" s="6"/>
      <c r="HVX791" s="7"/>
      <c r="HWA791" s="6"/>
      <c r="HWB791" s="7"/>
      <c r="HWE791" s="6"/>
      <c r="HWF791" s="7"/>
      <c r="HWI791" s="6"/>
      <c r="HWJ791" s="7"/>
      <c r="HWM791" s="6"/>
      <c r="HWN791" s="7"/>
      <c r="HWQ791" s="6"/>
      <c r="HWR791" s="7"/>
      <c r="HWU791" s="6"/>
      <c r="HWV791" s="7"/>
      <c r="HWY791" s="6"/>
      <c r="HWZ791" s="7"/>
      <c r="HXC791" s="6"/>
      <c r="HXD791" s="7"/>
      <c r="HXG791" s="6"/>
      <c r="HXH791" s="7"/>
      <c r="HXK791" s="6"/>
      <c r="HXL791" s="7"/>
      <c r="HXO791" s="6"/>
      <c r="HXP791" s="7"/>
      <c r="HXS791" s="6"/>
      <c r="HXT791" s="7"/>
      <c r="HXW791" s="6"/>
      <c r="HXX791" s="7"/>
      <c r="HYA791" s="6"/>
      <c r="HYB791" s="7"/>
      <c r="HYE791" s="6"/>
      <c r="HYF791" s="7"/>
      <c r="HYI791" s="6"/>
      <c r="HYJ791" s="7"/>
      <c r="HYM791" s="6"/>
      <c r="HYN791" s="7"/>
      <c r="HYQ791" s="6"/>
      <c r="HYR791" s="7"/>
      <c r="HYU791" s="6"/>
      <c r="HYV791" s="7"/>
      <c r="HYY791" s="6"/>
      <c r="HYZ791" s="7"/>
      <c r="HZC791" s="6"/>
      <c r="HZD791" s="7"/>
      <c r="HZG791" s="6"/>
      <c r="HZH791" s="7"/>
      <c r="HZK791" s="6"/>
      <c r="HZL791" s="7"/>
      <c r="HZO791" s="6"/>
      <c r="HZP791" s="7"/>
      <c r="HZS791" s="6"/>
      <c r="HZT791" s="7"/>
      <c r="HZW791" s="6"/>
      <c r="HZX791" s="7"/>
      <c r="IAA791" s="6"/>
      <c r="IAB791" s="7"/>
      <c r="IAE791" s="6"/>
      <c r="IAF791" s="7"/>
      <c r="IAI791" s="6"/>
      <c r="IAJ791" s="7"/>
      <c r="IAM791" s="6"/>
      <c r="IAN791" s="7"/>
      <c r="IAQ791" s="6"/>
      <c r="IAR791" s="7"/>
      <c r="IAU791" s="6"/>
      <c r="IAV791" s="7"/>
      <c r="IAY791" s="6"/>
      <c r="IAZ791" s="7"/>
      <c r="IBC791" s="6"/>
      <c r="IBD791" s="7"/>
      <c r="IBG791" s="6"/>
      <c r="IBH791" s="7"/>
      <c r="IBK791" s="6"/>
      <c r="IBL791" s="7"/>
      <c r="IBO791" s="6"/>
      <c r="IBP791" s="7"/>
      <c r="IBS791" s="6"/>
      <c r="IBT791" s="7"/>
      <c r="IBW791" s="6"/>
      <c r="IBX791" s="7"/>
      <c r="ICA791" s="6"/>
      <c r="ICB791" s="7"/>
      <c r="ICE791" s="6"/>
      <c r="ICF791" s="7"/>
      <c r="ICI791" s="6"/>
      <c r="ICJ791" s="7"/>
      <c r="ICM791" s="6"/>
      <c r="ICN791" s="7"/>
      <c r="ICQ791" s="6"/>
      <c r="ICR791" s="7"/>
      <c r="ICU791" s="6"/>
      <c r="ICV791" s="7"/>
      <c r="ICY791" s="6"/>
      <c r="ICZ791" s="7"/>
      <c r="IDC791" s="6"/>
      <c r="IDD791" s="7"/>
      <c r="IDG791" s="6"/>
      <c r="IDH791" s="7"/>
      <c r="IDK791" s="6"/>
      <c r="IDL791" s="7"/>
      <c r="IDO791" s="6"/>
      <c r="IDP791" s="7"/>
      <c r="IDS791" s="6"/>
      <c r="IDT791" s="7"/>
      <c r="IDW791" s="6"/>
      <c r="IDX791" s="7"/>
      <c r="IEA791" s="6"/>
      <c r="IEB791" s="7"/>
      <c r="IEE791" s="6"/>
      <c r="IEF791" s="7"/>
      <c r="IEI791" s="6"/>
      <c r="IEJ791" s="7"/>
      <c r="IEM791" s="6"/>
      <c r="IEN791" s="7"/>
      <c r="IEQ791" s="6"/>
      <c r="IER791" s="7"/>
      <c r="IEU791" s="6"/>
      <c r="IEV791" s="7"/>
      <c r="IEY791" s="6"/>
      <c r="IEZ791" s="7"/>
      <c r="IFC791" s="6"/>
      <c r="IFD791" s="7"/>
      <c r="IFG791" s="6"/>
      <c r="IFH791" s="7"/>
      <c r="IFK791" s="6"/>
      <c r="IFL791" s="7"/>
      <c r="IFO791" s="6"/>
      <c r="IFP791" s="7"/>
      <c r="IFS791" s="6"/>
      <c r="IFT791" s="7"/>
      <c r="IFW791" s="6"/>
      <c r="IFX791" s="7"/>
      <c r="IGA791" s="6"/>
      <c r="IGB791" s="7"/>
      <c r="IGE791" s="6"/>
      <c r="IGF791" s="7"/>
      <c r="IGI791" s="6"/>
      <c r="IGJ791" s="7"/>
      <c r="IGM791" s="6"/>
      <c r="IGN791" s="7"/>
      <c r="IGQ791" s="6"/>
      <c r="IGR791" s="7"/>
      <c r="IGU791" s="6"/>
      <c r="IGV791" s="7"/>
      <c r="IGY791" s="6"/>
      <c r="IGZ791" s="7"/>
      <c r="IHC791" s="6"/>
      <c r="IHD791" s="7"/>
      <c r="IHG791" s="6"/>
      <c r="IHH791" s="7"/>
      <c r="IHK791" s="6"/>
      <c r="IHL791" s="7"/>
      <c r="IHO791" s="6"/>
      <c r="IHP791" s="7"/>
      <c r="IHS791" s="6"/>
      <c r="IHT791" s="7"/>
      <c r="IHW791" s="6"/>
      <c r="IHX791" s="7"/>
      <c r="IIA791" s="6"/>
      <c r="IIB791" s="7"/>
      <c r="IIE791" s="6"/>
      <c r="IIF791" s="7"/>
      <c r="III791" s="6"/>
      <c r="IIJ791" s="7"/>
      <c r="IIM791" s="6"/>
      <c r="IIN791" s="7"/>
      <c r="IIQ791" s="6"/>
      <c r="IIR791" s="7"/>
      <c r="IIU791" s="6"/>
      <c r="IIV791" s="7"/>
      <c r="IIY791" s="6"/>
      <c r="IIZ791" s="7"/>
      <c r="IJC791" s="6"/>
      <c r="IJD791" s="7"/>
      <c r="IJG791" s="6"/>
      <c r="IJH791" s="7"/>
      <c r="IJK791" s="6"/>
      <c r="IJL791" s="7"/>
      <c r="IJO791" s="6"/>
      <c r="IJP791" s="7"/>
      <c r="IJS791" s="6"/>
      <c r="IJT791" s="7"/>
      <c r="IJW791" s="6"/>
      <c r="IJX791" s="7"/>
      <c r="IKA791" s="6"/>
      <c r="IKB791" s="7"/>
      <c r="IKE791" s="6"/>
      <c r="IKF791" s="7"/>
      <c r="IKI791" s="6"/>
      <c r="IKJ791" s="7"/>
      <c r="IKM791" s="6"/>
      <c r="IKN791" s="7"/>
      <c r="IKQ791" s="6"/>
      <c r="IKR791" s="7"/>
      <c r="IKU791" s="6"/>
      <c r="IKV791" s="7"/>
      <c r="IKY791" s="6"/>
      <c r="IKZ791" s="7"/>
      <c r="ILC791" s="6"/>
      <c r="ILD791" s="7"/>
      <c r="ILG791" s="6"/>
      <c r="ILH791" s="7"/>
      <c r="ILK791" s="6"/>
      <c r="ILL791" s="7"/>
      <c r="ILO791" s="6"/>
      <c r="ILP791" s="7"/>
      <c r="ILS791" s="6"/>
      <c r="ILT791" s="7"/>
      <c r="ILW791" s="6"/>
      <c r="ILX791" s="7"/>
      <c r="IMA791" s="6"/>
      <c r="IMB791" s="7"/>
      <c r="IME791" s="6"/>
      <c r="IMF791" s="7"/>
      <c r="IMI791" s="6"/>
      <c r="IMJ791" s="7"/>
      <c r="IMM791" s="6"/>
      <c r="IMN791" s="7"/>
      <c r="IMQ791" s="6"/>
      <c r="IMR791" s="7"/>
      <c r="IMU791" s="6"/>
      <c r="IMV791" s="7"/>
      <c r="IMY791" s="6"/>
      <c r="IMZ791" s="7"/>
      <c r="INC791" s="6"/>
      <c r="IND791" s="7"/>
      <c r="ING791" s="6"/>
      <c r="INH791" s="7"/>
      <c r="INK791" s="6"/>
      <c r="INL791" s="7"/>
      <c r="INO791" s="6"/>
      <c r="INP791" s="7"/>
      <c r="INS791" s="6"/>
      <c r="INT791" s="7"/>
      <c r="INW791" s="6"/>
      <c r="INX791" s="7"/>
      <c r="IOA791" s="6"/>
      <c r="IOB791" s="7"/>
      <c r="IOE791" s="6"/>
      <c r="IOF791" s="7"/>
      <c r="IOI791" s="6"/>
      <c r="IOJ791" s="7"/>
      <c r="IOM791" s="6"/>
      <c r="ION791" s="7"/>
      <c r="IOQ791" s="6"/>
      <c r="IOR791" s="7"/>
      <c r="IOU791" s="6"/>
      <c r="IOV791" s="7"/>
      <c r="IOY791" s="6"/>
      <c r="IOZ791" s="7"/>
      <c r="IPC791" s="6"/>
      <c r="IPD791" s="7"/>
      <c r="IPG791" s="6"/>
      <c r="IPH791" s="7"/>
      <c r="IPK791" s="6"/>
      <c r="IPL791" s="7"/>
      <c r="IPO791" s="6"/>
      <c r="IPP791" s="7"/>
      <c r="IPS791" s="6"/>
      <c r="IPT791" s="7"/>
      <c r="IPW791" s="6"/>
      <c r="IPX791" s="7"/>
      <c r="IQA791" s="6"/>
      <c r="IQB791" s="7"/>
      <c r="IQE791" s="6"/>
      <c r="IQF791" s="7"/>
      <c r="IQI791" s="6"/>
      <c r="IQJ791" s="7"/>
      <c r="IQM791" s="6"/>
      <c r="IQN791" s="7"/>
      <c r="IQQ791" s="6"/>
      <c r="IQR791" s="7"/>
      <c r="IQU791" s="6"/>
      <c r="IQV791" s="7"/>
      <c r="IQY791" s="6"/>
      <c r="IQZ791" s="7"/>
      <c r="IRC791" s="6"/>
      <c r="IRD791" s="7"/>
      <c r="IRG791" s="6"/>
      <c r="IRH791" s="7"/>
      <c r="IRK791" s="6"/>
      <c r="IRL791" s="7"/>
      <c r="IRO791" s="6"/>
      <c r="IRP791" s="7"/>
      <c r="IRS791" s="6"/>
      <c r="IRT791" s="7"/>
      <c r="IRW791" s="6"/>
      <c r="IRX791" s="7"/>
      <c r="ISA791" s="6"/>
      <c r="ISB791" s="7"/>
      <c r="ISE791" s="6"/>
      <c r="ISF791" s="7"/>
      <c r="ISI791" s="6"/>
      <c r="ISJ791" s="7"/>
      <c r="ISM791" s="6"/>
      <c r="ISN791" s="7"/>
      <c r="ISQ791" s="6"/>
      <c r="ISR791" s="7"/>
      <c r="ISU791" s="6"/>
      <c r="ISV791" s="7"/>
      <c r="ISY791" s="6"/>
      <c r="ISZ791" s="7"/>
      <c r="ITC791" s="6"/>
      <c r="ITD791" s="7"/>
      <c r="ITG791" s="6"/>
      <c r="ITH791" s="7"/>
      <c r="ITK791" s="6"/>
      <c r="ITL791" s="7"/>
      <c r="ITO791" s="6"/>
      <c r="ITP791" s="7"/>
      <c r="ITS791" s="6"/>
      <c r="ITT791" s="7"/>
      <c r="ITW791" s="6"/>
      <c r="ITX791" s="7"/>
      <c r="IUA791" s="6"/>
      <c r="IUB791" s="7"/>
      <c r="IUE791" s="6"/>
      <c r="IUF791" s="7"/>
      <c r="IUI791" s="6"/>
      <c r="IUJ791" s="7"/>
      <c r="IUM791" s="6"/>
      <c r="IUN791" s="7"/>
      <c r="IUQ791" s="6"/>
      <c r="IUR791" s="7"/>
      <c r="IUU791" s="6"/>
      <c r="IUV791" s="7"/>
      <c r="IUY791" s="6"/>
      <c r="IUZ791" s="7"/>
      <c r="IVC791" s="6"/>
      <c r="IVD791" s="7"/>
      <c r="IVG791" s="6"/>
      <c r="IVH791" s="7"/>
      <c r="IVK791" s="6"/>
      <c r="IVL791" s="7"/>
      <c r="IVO791" s="6"/>
      <c r="IVP791" s="7"/>
      <c r="IVS791" s="6"/>
      <c r="IVT791" s="7"/>
      <c r="IVW791" s="6"/>
      <c r="IVX791" s="7"/>
      <c r="IWA791" s="6"/>
      <c r="IWB791" s="7"/>
      <c r="IWE791" s="6"/>
      <c r="IWF791" s="7"/>
      <c r="IWI791" s="6"/>
      <c r="IWJ791" s="7"/>
      <c r="IWM791" s="6"/>
      <c r="IWN791" s="7"/>
      <c r="IWQ791" s="6"/>
      <c r="IWR791" s="7"/>
      <c r="IWU791" s="6"/>
      <c r="IWV791" s="7"/>
      <c r="IWY791" s="6"/>
      <c r="IWZ791" s="7"/>
      <c r="IXC791" s="6"/>
      <c r="IXD791" s="7"/>
      <c r="IXG791" s="6"/>
      <c r="IXH791" s="7"/>
      <c r="IXK791" s="6"/>
      <c r="IXL791" s="7"/>
      <c r="IXO791" s="6"/>
      <c r="IXP791" s="7"/>
      <c r="IXS791" s="6"/>
      <c r="IXT791" s="7"/>
      <c r="IXW791" s="6"/>
      <c r="IXX791" s="7"/>
      <c r="IYA791" s="6"/>
      <c r="IYB791" s="7"/>
      <c r="IYE791" s="6"/>
      <c r="IYF791" s="7"/>
      <c r="IYI791" s="6"/>
      <c r="IYJ791" s="7"/>
      <c r="IYM791" s="6"/>
      <c r="IYN791" s="7"/>
      <c r="IYQ791" s="6"/>
      <c r="IYR791" s="7"/>
      <c r="IYU791" s="6"/>
      <c r="IYV791" s="7"/>
      <c r="IYY791" s="6"/>
      <c r="IYZ791" s="7"/>
      <c r="IZC791" s="6"/>
      <c r="IZD791" s="7"/>
      <c r="IZG791" s="6"/>
      <c r="IZH791" s="7"/>
      <c r="IZK791" s="6"/>
      <c r="IZL791" s="7"/>
      <c r="IZO791" s="6"/>
      <c r="IZP791" s="7"/>
      <c r="IZS791" s="6"/>
      <c r="IZT791" s="7"/>
      <c r="IZW791" s="6"/>
      <c r="IZX791" s="7"/>
      <c r="JAA791" s="6"/>
      <c r="JAB791" s="7"/>
      <c r="JAE791" s="6"/>
      <c r="JAF791" s="7"/>
      <c r="JAI791" s="6"/>
      <c r="JAJ791" s="7"/>
      <c r="JAM791" s="6"/>
      <c r="JAN791" s="7"/>
      <c r="JAQ791" s="6"/>
      <c r="JAR791" s="7"/>
      <c r="JAU791" s="6"/>
      <c r="JAV791" s="7"/>
      <c r="JAY791" s="6"/>
      <c r="JAZ791" s="7"/>
      <c r="JBC791" s="6"/>
      <c r="JBD791" s="7"/>
      <c r="JBG791" s="6"/>
      <c r="JBH791" s="7"/>
      <c r="JBK791" s="6"/>
      <c r="JBL791" s="7"/>
      <c r="JBO791" s="6"/>
      <c r="JBP791" s="7"/>
      <c r="JBS791" s="6"/>
      <c r="JBT791" s="7"/>
      <c r="JBW791" s="6"/>
      <c r="JBX791" s="7"/>
      <c r="JCA791" s="6"/>
      <c r="JCB791" s="7"/>
      <c r="JCE791" s="6"/>
      <c r="JCF791" s="7"/>
      <c r="JCI791" s="6"/>
      <c r="JCJ791" s="7"/>
      <c r="JCM791" s="6"/>
      <c r="JCN791" s="7"/>
      <c r="JCQ791" s="6"/>
      <c r="JCR791" s="7"/>
      <c r="JCU791" s="6"/>
      <c r="JCV791" s="7"/>
      <c r="JCY791" s="6"/>
      <c r="JCZ791" s="7"/>
      <c r="JDC791" s="6"/>
      <c r="JDD791" s="7"/>
      <c r="JDG791" s="6"/>
      <c r="JDH791" s="7"/>
      <c r="JDK791" s="6"/>
      <c r="JDL791" s="7"/>
      <c r="JDO791" s="6"/>
      <c r="JDP791" s="7"/>
      <c r="JDS791" s="6"/>
      <c r="JDT791" s="7"/>
      <c r="JDW791" s="6"/>
      <c r="JDX791" s="7"/>
      <c r="JEA791" s="6"/>
      <c r="JEB791" s="7"/>
      <c r="JEE791" s="6"/>
      <c r="JEF791" s="7"/>
      <c r="JEI791" s="6"/>
      <c r="JEJ791" s="7"/>
      <c r="JEM791" s="6"/>
      <c r="JEN791" s="7"/>
      <c r="JEQ791" s="6"/>
      <c r="JER791" s="7"/>
      <c r="JEU791" s="6"/>
      <c r="JEV791" s="7"/>
      <c r="JEY791" s="6"/>
      <c r="JEZ791" s="7"/>
      <c r="JFC791" s="6"/>
      <c r="JFD791" s="7"/>
      <c r="JFG791" s="6"/>
      <c r="JFH791" s="7"/>
      <c r="JFK791" s="6"/>
      <c r="JFL791" s="7"/>
      <c r="JFO791" s="6"/>
      <c r="JFP791" s="7"/>
      <c r="JFS791" s="6"/>
      <c r="JFT791" s="7"/>
      <c r="JFW791" s="6"/>
      <c r="JFX791" s="7"/>
      <c r="JGA791" s="6"/>
      <c r="JGB791" s="7"/>
      <c r="JGE791" s="6"/>
      <c r="JGF791" s="7"/>
      <c r="JGI791" s="6"/>
      <c r="JGJ791" s="7"/>
      <c r="JGM791" s="6"/>
      <c r="JGN791" s="7"/>
      <c r="JGQ791" s="6"/>
      <c r="JGR791" s="7"/>
      <c r="JGU791" s="6"/>
      <c r="JGV791" s="7"/>
      <c r="JGY791" s="6"/>
      <c r="JGZ791" s="7"/>
      <c r="JHC791" s="6"/>
      <c r="JHD791" s="7"/>
      <c r="JHG791" s="6"/>
      <c r="JHH791" s="7"/>
      <c r="JHK791" s="6"/>
      <c r="JHL791" s="7"/>
      <c r="JHO791" s="6"/>
      <c r="JHP791" s="7"/>
      <c r="JHS791" s="6"/>
      <c r="JHT791" s="7"/>
      <c r="JHW791" s="6"/>
      <c r="JHX791" s="7"/>
      <c r="JIA791" s="6"/>
      <c r="JIB791" s="7"/>
      <c r="JIE791" s="6"/>
      <c r="JIF791" s="7"/>
      <c r="JII791" s="6"/>
      <c r="JIJ791" s="7"/>
      <c r="JIM791" s="6"/>
      <c r="JIN791" s="7"/>
      <c r="JIQ791" s="6"/>
      <c r="JIR791" s="7"/>
      <c r="JIU791" s="6"/>
      <c r="JIV791" s="7"/>
      <c r="JIY791" s="6"/>
      <c r="JIZ791" s="7"/>
      <c r="JJC791" s="6"/>
      <c r="JJD791" s="7"/>
      <c r="JJG791" s="6"/>
      <c r="JJH791" s="7"/>
      <c r="JJK791" s="6"/>
      <c r="JJL791" s="7"/>
      <c r="JJO791" s="6"/>
      <c r="JJP791" s="7"/>
      <c r="JJS791" s="6"/>
      <c r="JJT791" s="7"/>
      <c r="JJW791" s="6"/>
      <c r="JJX791" s="7"/>
      <c r="JKA791" s="6"/>
      <c r="JKB791" s="7"/>
      <c r="JKE791" s="6"/>
      <c r="JKF791" s="7"/>
      <c r="JKI791" s="6"/>
      <c r="JKJ791" s="7"/>
      <c r="JKM791" s="6"/>
      <c r="JKN791" s="7"/>
      <c r="JKQ791" s="6"/>
      <c r="JKR791" s="7"/>
      <c r="JKU791" s="6"/>
      <c r="JKV791" s="7"/>
      <c r="JKY791" s="6"/>
      <c r="JKZ791" s="7"/>
      <c r="JLC791" s="6"/>
      <c r="JLD791" s="7"/>
      <c r="JLG791" s="6"/>
      <c r="JLH791" s="7"/>
      <c r="JLK791" s="6"/>
      <c r="JLL791" s="7"/>
      <c r="JLO791" s="6"/>
      <c r="JLP791" s="7"/>
      <c r="JLS791" s="6"/>
      <c r="JLT791" s="7"/>
      <c r="JLW791" s="6"/>
      <c r="JLX791" s="7"/>
      <c r="JMA791" s="6"/>
      <c r="JMB791" s="7"/>
      <c r="JME791" s="6"/>
      <c r="JMF791" s="7"/>
      <c r="JMI791" s="6"/>
      <c r="JMJ791" s="7"/>
      <c r="JMM791" s="6"/>
      <c r="JMN791" s="7"/>
      <c r="JMQ791" s="6"/>
      <c r="JMR791" s="7"/>
      <c r="JMU791" s="6"/>
      <c r="JMV791" s="7"/>
      <c r="JMY791" s="6"/>
      <c r="JMZ791" s="7"/>
      <c r="JNC791" s="6"/>
      <c r="JND791" s="7"/>
      <c r="JNG791" s="6"/>
      <c r="JNH791" s="7"/>
      <c r="JNK791" s="6"/>
      <c r="JNL791" s="7"/>
      <c r="JNO791" s="6"/>
      <c r="JNP791" s="7"/>
      <c r="JNS791" s="6"/>
      <c r="JNT791" s="7"/>
      <c r="JNW791" s="6"/>
      <c r="JNX791" s="7"/>
      <c r="JOA791" s="6"/>
      <c r="JOB791" s="7"/>
      <c r="JOE791" s="6"/>
      <c r="JOF791" s="7"/>
      <c r="JOI791" s="6"/>
      <c r="JOJ791" s="7"/>
      <c r="JOM791" s="6"/>
      <c r="JON791" s="7"/>
      <c r="JOQ791" s="6"/>
      <c r="JOR791" s="7"/>
      <c r="JOU791" s="6"/>
      <c r="JOV791" s="7"/>
      <c r="JOY791" s="6"/>
      <c r="JOZ791" s="7"/>
      <c r="JPC791" s="6"/>
      <c r="JPD791" s="7"/>
      <c r="JPG791" s="6"/>
      <c r="JPH791" s="7"/>
      <c r="JPK791" s="6"/>
      <c r="JPL791" s="7"/>
      <c r="JPO791" s="6"/>
      <c r="JPP791" s="7"/>
      <c r="JPS791" s="6"/>
      <c r="JPT791" s="7"/>
      <c r="JPW791" s="6"/>
      <c r="JPX791" s="7"/>
      <c r="JQA791" s="6"/>
      <c r="JQB791" s="7"/>
      <c r="JQE791" s="6"/>
      <c r="JQF791" s="7"/>
      <c r="JQI791" s="6"/>
      <c r="JQJ791" s="7"/>
      <c r="JQM791" s="6"/>
      <c r="JQN791" s="7"/>
      <c r="JQQ791" s="6"/>
      <c r="JQR791" s="7"/>
      <c r="JQU791" s="6"/>
      <c r="JQV791" s="7"/>
      <c r="JQY791" s="6"/>
      <c r="JQZ791" s="7"/>
      <c r="JRC791" s="6"/>
      <c r="JRD791" s="7"/>
      <c r="JRG791" s="6"/>
      <c r="JRH791" s="7"/>
      <c r="JRK791" s="6"/>
      <c r="JRL791" s="7"/>
      <c r="JRO791" s="6"/>
      <c r="JRP791" s="7"/>
      <c r="JRS791" s="6"/>
      <c r="JRT791" s="7"/>
      <c r="JRW791" s="6"/>
      <c r="JRX791" s="7"/>
      <c r="JSA791" s="6"/>
      <c r="JSB791" s="7"/>
      <c r="JSE791" s="6"/>
      <c r="JSF791" s="7"/>
      <c r="JSI791" s="6"/>
      <c r="JSJ791" s="7"/>
      <c r="JSM791" s="6"/>
      <c r="JSN791" s="7"/>
      <c r="JSQ791" s="6"/>
      <c r="JSR791" s="7"/>
      <c r="JSU791" s="6"/>
      <c r="JSV791" s="7"/>
      <c r="JSY791" s="6"/>
      <c r="JSZ791" s="7"/>
      <c r="JTC791" s="6"/>
      <c r="JTD791" s="7"/>
      <c r="JTG791" s="6"/>
      <c r="JTH791" s="7"/>
      <c r="JTK791" s="6"/>
      <c r="JTL791" s="7"/>
      <c r="JTO791" s="6"/>
      <c r="JTP791" s="7"/>
      <c r="JTS791" s="6"/>
      <c r="JTT791" s="7"/>
      <c r="JTW791" s="6"/>
      <c r="JTX791" s="7"/>
      <c r="JUA791" s="6"/>
      <c r="JUB791" s="7"/>
      <c r="JUE791" s="6"/>
      <c r="JUF791" s="7"/>
      <c r="JUI791" s="6"/>
      <c r="JUJ791" s="7"/>
      <c r="JUM791" s="6"/>
      <c r="JUN791" s="7"/>
      <c r="JUQ791" s="6"/>
      <c r="JUR791" s="7"/>
      <c r="JUU791" s="6"/>
      <c r="JUV791" s="7"/>
      <c r="JUY791" s="6"/>
      <c r="JUZ791" s="7"/>
      <c r="JVC791" s="6"/>
      <c r="JVD791" s="7"/>
      <c r="JVG791" s="6"/>
      <c r="JVH791" s="7"/>
      <c r="JVK791" s="6"/>
      <c r="JVL791" s="7"/>
      <c r="JVO791" s="6"/>
      <c r="JVP791" s="7"/>
      <c r="JVS791" s="6"/>
      <c r="JVT791" s="7"/>
      <c r="JVW791" s="6"/>
      <c r="JVX791" s="7"/>
      <c r="JWA791" s="6"/>
      <c r="JWB791" s="7"/>
      <c r="JWE791" s="6"/>
      <c r="JWF791" s="7"/>
      <c r="JWI791" s="6"/>
      <c r="JWJ791" s="7"/>
      <c r="JWM791" s="6"/>
      <c r="JWN791" s="7"/>
      <c r="JWQ791" s="6"/>
      <c r="JWR791" s="7"/>
      <c r="JWU791" s="6"/>
      <c r="JWV791" s="7"/>
      <c r="JWY791" s="6"/>
      <c r="JWZ791" s="7"/>
      <c r="JXC791" s="6"/>
      <c r="JXD791" s="7"/>
      <c r="JXG791" s="6"/>
      <c r="JXH791" s="7"/>
      <c r="JXK791" s="6"/>
      <c r="JXL791" s="7"/>
      <c r="JXO791" s="6"/>
      <c r="JXP791" s="7"/>
      <c r="JXS791" s="6"/>
      <c r="JXT791" s="7"/>
      <c r="JXW791" s="6"/>
      <c r="JXX791" s="7"/>
      <c r="JYA791" s="6"/>
      <c r="JYB791" s="7"/>
      <c r="JYE791" s="6"/>
      <c r="JYF791" s="7"/>
      <c r="JYI791" s="6"/>
      <c r="JYJ791" s="7"/>
      <c r="JYM791" s="6"/>
      <c r="JYN791" s="7"/>
      <c r="JYQ791" s="6"/>
      <c r="JYR791" s="7"/>
      <c r="JYU791" s="6"/>
      <c r="JYV791" s="7"/>
      <c r="JYY791" s="6"/>
      <c r="JYZ791" s="7"/>
      <c r="JZC791" s="6"/>
      <c r="JZD791" s="7"/>
      <c r="JZG791" s="6"/>
      <c r="JZH791" s="7"/>
      <c r="JZK791" s="6"/>
      <c r="JZL791" s="7"/>
      <c r="JZO791" s="6"/>
      <c r="JZP791" s="7"/>
      <c r="JZS791" s="6"/>
      <c r="JZT791" s="7"/>
      <c r="JZW791" s="6"/>
      <c r="JZX791" s="7"/>
      <c r="KAA791" s="6"/>
      <c r="KAB791" s="7"/>
      <c r="KAE791" s="6"/>
      <c r="KAF791" s="7"/>
      <c r="KAI791" s="6"/>
      <c r="KAJ791" s="7"/>
      <c r="KAM791" s="6"/>
      <c r="KAN791" s="7"/>
      <c r="KAQ791" s="6"/>
      <c r="KAR791" s="7"/>
      <c r="KAU791" s="6"/>
      <c r="KAV791" s="7"/>
      <c r="KAY791" s="6"/>
      <c r="KAZ791" s="7"/>
      <c r="KBC791" s="6"/>
      <c r="KBD791" s="7"/>
      <c r="KBG791" s="6"/>
      <c r="KBH791" s="7"/>
      <c r="KBK791" s="6"/>
      <c r="KBL791" s="7"/>
      <c r="KBO791" s="6"/>
      <c r="KBP791" s="7"/>
      <c r="KBS791" s="6"/>
      <c r="KBT791" s="7"/>
      <c r="KBW791" s="6"/>
      <c r="KBX791" s="7"/>
      <c r="KCA791" s="6"/>
      <c r="KCB791" s="7"/>
      <c r="KCE791" s="6"/>
      <c r="KCF791" s="7"/>
      <c r="KCI791" s="6"/>
      <c r="KCJ791" s="7"/>
      <c r="KCM791" s="6"/>
      <c r="KCN791" s="7"/>
      <c r="KCQ791" s="6"/>
      <c r="KCR791" s="7"/>
      <c r="KCU791" s="6"/>
      <c r="KCV791" s="7"/>
      <c r="KCY791" s="6"/>
      <c r="KCZ791" s="7"/>
      <c r="KDC791" s="6"/>
      <c r="KDD791" s="7"/>
      <c r="KDG791" s="6"/>
      <c r="KDH791" s="7"/>
      <c r="KDK791" s="6"/>
      <c r="KDL791" s="7"/>
      <c r="KDO791" s="6"/>
      <c r="KDP791" s="7"/>
      <c r="KDS791" s="6"/>
      <c r="KDT791" s="7"/>
      <c r="KDW791" s="6"/>
      <c r="KDX791" s="7"/>
      <c r="KEA791" s="6"/>
      <c r="KEB791" s="7"/>
      <c r="KEE791" s="6"/>
      <c r="KEF791" s="7"/>
      <c r="KEI791" s="6"/>
      <c r="KEJ791" s="7"/>
      <c r="KEM791" s="6"/>
      <c r="KEN791" s="7"/>
      <c r="KEQ791" s="6"/>
      <c r="KER791" s="7"/>
      <c r="KEU791" s="6"/>
      <c r="KEV791" s="7"/>
      <c r="KEY791" s="6"/>
      <c r="KEZ791" s="7"/>
      <c r="KFC791" s="6"/>
      <c r="KFD791" s="7"/>
      <c r="KFG791" s="6"/>
      <c r="KFH791" s="7"/>
      <c r="KFK791" s="6"/>
      <c r="KFL791" s="7"/>
      <c r="KFO791" s="6"/>
      <c r="KFP791" s="7"/>
      <c r="KFS791" s="6"/>
      <c r="KFT791" s="7"/>
      <c r="KFW791" s="6"/>
      <c r="KFX791" s="7"/>
      <c r="KGA791" s="6"/>
      <c r="KGB791" s="7"/>
      <c r="KGE791" s="6"/>
      <c r="KGF791" s="7"/>
      <c r="KGI791" s="6"/>
      <c r="KGJ791" s="7"/>
      <c r="KGM791" s="6"/>
      <c r="KGN791" s="7"/>
      <c r="KGQ791" s="6"/>
      <c r="KGR791" s="7"/>
      <c r="KGU791" s="6"/>
      <c r="KGV791" s="7"/>
      <c r="KGY791" s="6"/>
      <c r="KGZ791" s="7"/>
      <c r="KHC791" s="6"/>
      <c r="KHD791" s="7"/>
      <c r="KHG791" s="6"/>
      <c r="KHH791" s="7"/>
      <c r="KHK791" s="6"/>
      <c r="KHL791" s="7"/>
      <c r="KHO791" s="6"/>
      <c r="KHP791" s="7"/>
      <c r="KHS791" s="6"/>
      <c r="KHT791" s="7"/>
      <c r="KHW791" s="6"/>
      <c r="KHX791" s="7"/>
      <c r="KIA791" s="6"/>
      <c r="KIB791" s="7"/>
      <c r="KIE791" s="6"/>
      <c r="KIF791" s="7"/>
      <c r="KII791" s="6"/>
      <c r="KIJ791" s="7"/>
      <c r="KIM791" s="6"/>
      <c r="KIN791" s="7"/>
      <c r="KIQ791" s="6"/>
      <c r="KIR791" s="7"/>
      <c r="KIU791" s="6"/>
      <c r="KIV791" s="7"/>
      <c r="KIY791" s="6"/>
      <c r="KIZ791" s="7"/>
      <c r="KJC791" s="6"/>
      <c r="KJD791" s="7"/>
      <c r="KJG791" s="6"/>
      <c r="KJH791" s="7"/>
      <c r="KJK791" s="6"/>
      <c r="KJL791" s="7"/>
      <c r="KJO791" s="6"/>
      <c r="KJP791" s="7"/>
      <c r="KJS791" s="6"/>
      <c r="KJT791" s="7"/>
      <c r="KJW791" s="6"/>
      <c r="KJX791" s="7"/>
      <c r="KKA791" s="6"/>
      <c r="KKB791" s="7"/>
      <c r="KKE791" s="6"/>
      <c r="KKF791" s="7"/>
      <c r="KKI791" s="6"/>
      <c r="KKJ791" s="7"/>
      <c r="KKM791" s="6"/>
      <c r="KKN791" s="7"/>
      <c r="KKQ791" s="6"/>
      <c r="KKR791" s="7"/>
      <c r="KKU791" s="6"/>
      <c r="KKV791" s="7"/>
      <c r="KKY791" s="6"/>
      <c r="KKZ791" s="7"/>
      <c r="KLC791" s="6"/>
      <c r="KLD791" s="7"/>
      <c r="KLG791" s="6"/>
      <c r="KLH791" s="7"/>
      <c r="KLK791" s="6"/>
      <c r="KLL791" s="7"/>
      <c r="KLO791" s="6"/>
      <c r="KLP791" s="7"/>
      <c r="KLS791" s="6"/>
      <c r="KLT791" s="7"/>
      <c r="KLW791" s="6"/>
      <c r="KLX791" s="7"/>
      <c r="KMA791" s="6"/>
      <c r="KMB791" s="7"/>
      <c r="KME791" s="6"/>
      <c r="KMF791" s="7"/>
      <c r="KMI791" s="6"/>
      <c r="KMJ791" s="7"/>
      <c r="KMM791" s="6"/>
      <c r="KMN791" s="7"/>
      <c r="KMQ791" s="6"/>
      <c r="KMR791" s="7"/>
      <c r="KMU791" s="6"/>
      <c r="KMV791" s="7"/>
      <c r="KMY791" s="6"/>
      <c r="KMZ791" s="7"/>
      <c r="KNC791" s="6"/>
      <c r="KND791" s="7"/>
      <c r="KNG791" s="6"/>
      <c r="KNH791" s="7"/>
      <c r="KNK791" s="6"/>
      <c r="KNL791" s="7"/>
      <c r="KNO791" s="6"/>
      <c r="KNP791" s="7"/>
      <c r="KNS791" s="6"/>
      <c r="KNT791" s="7"/>
      <c r="KNW791" s="6"/>
      <c r="KNX791" s="7"/>
      <c r="KOA791" s="6"/>
      <c r="KOB791" s="7"/>
      <c r="KOE791" s="6"/>
      <c r="KOF791" s="7"/>
      <c r="KOI791" s="6"/>
      <c r="KOJ791" s="7"/>
      <c r="KOM791" s="6"/>
      <c r="KON791" s="7"/>
      <c r="KOQ791" s="6"/>
      <c r="KOR791" s="7"/>
      <c r="KOU791" s="6"/>
      <c r="KOV791" s="7"/>
      <c r="KOY791" s="6"/>
      <c r="KOZ791" s="7"/>
      <c r="KPC791" s="6"/>
      <c r="KPD791" s="7"/>
      <c r="KPG791" s="6"/>
      <c r="KPH791" s="7"/>
      <c r="KPK791" s="6"/>
      <c r="KPL791" s="7"/>
      <c r="KPO791" s="6"/>
      <c r="KPP791" s="7"/>
      <c r="KPS791" s="6"/>
      <c r="KPT791" s="7"/>
      <c r="KPW791" s="6"/>
      <c r="KPX791" s="7"/>
      <c r="KQA791" s="6"/>
      <c r="KQB791" s="7"/>
      <c r="KQE791" s="6"/>
      <c r="KQF791" s="7"/>
      <c r="KQI791" s="6"/>
      <c r="KQJ791" s="7"/>
      <c r="KQM791" s="6"/>
      <c r="KQN791" s="7"/>
      <c r="KQQ791" s="6"/>
      <c r="KQR791" s="7"/>
      <c r="KQU791" s="6"/>
      <c r="KQV791" s="7"/>
      <c r="KQY791" s="6"/>
      <c r="KQZ791" s="7"/>
      <c r="KRC791" s="6"/>
      <c r="KRD791" s="7"/>
      <c r="KRG791" s="6"/>
      <c r="KRH791" s="7"/>
      <c r="KRK791" s="6"/>
      <c r="KRL791" s="7"/>
      <c r="KRO791" s="6"/>
      <c r="KRP791" s="7"/>
      <c r="KRS791" s="6"/>
      <c r="KRT791" s="7"/>
      <c r="KRW791" s="6"/>
      <c r="KRX791" s="7"/>
      <c r="KSA791" s="6"/>
      <c r="KSB791" s="7"/>
      <c r="KSE791" s="6"/>
      <c r="KSF791" s="7"/>
      <c r="KSI791" s="6"/>
      <c r="KSJ791" s="7"/>
      <c r="KSM791" s="6"/>
      <c r="KSN791" s="7"/>
      <c r="KSQ791" s="6"/>
      <c r="KSR791" s="7"/>
      <c r="KSU791" s="6"/>
      <c r="KSV791" s="7"/>
      <c r="KSY791" s="6"/>
      <c r="KSZ791" s="7"/>
      <c r="KTC791" s="6"/>
      <c r="KTD791" s="7"/>
      <c r="KTG791" s="6"/>
      <c r="KTH791" s="7"/>
      <c r="KTK791" s="6"/>
      <c r="KTL791" s="7"/>
      <c r="KTO791" s="6"/>
      <c r="KTP791" s="7"/>
      <c r="KTS791" s="6"/>
      <c r="KTT791" s="7"/>
      <c r="KTW791" s="6"/>
      <c r="KTX791" s="7"/>
      <c r="KUA791" s="6"/>
      <c r="KUB791" s="7"/>
      <c r="KUE791" s="6"/>
      <c r="KUF791" s="7"/>
      <c r="KUI791" s="6"/>
      <c r="KUJ791" s="7"/>
      <c r="KUM791" s="6"/>
      <c r="KUN791" s="7"/>
      <c r="KUQ791" s="6"/>
      <c r="KUR791" s="7"/>
      <c r="KUU791" s="6"/>
      <c r="KUV791" s="7"/>
      <c r="KUY791" s="6"/>
      <c r="KUZ791" s="7"/>
      <c r="KVC791" s="6"/>
      <c r="KVD791" s="7"/>
      <c r="KVG791" s="6"/>
      <c r="KVH791" s="7"/>
      <c r="KVK791" s="6"/>
      <c r="KVL791" s="7"/>
      <c r="KVO791" s="6"/>
      <c r="KVP791" s="7"/>
      <c r="KVS791" s="6"/>
      <c r="KVT791" s="7"/>
      <c r="KVW791" s="6"/>
      <c r="KVX791" s="7"/>
      <c r="KWA791" s="6"/>
      <c r="KWB791" s="7"/>
      <c r="KWE791" s="6"/>
      <c r="KWF791" s="7"/>
      <c r="KWI791" s="6"/>
      <c r="KWJ791" s="7"/>
      <c r="KWM791" s="6"/>
      <c r="KWN791" s="7"/>
      <c r="KWQ791" s="6"/>
      <c r="KWR791" s="7"/>
      <c r="KWU791" s="6"/>
      <c r="KWV791" s="7"/>
      <c r="KWY791" s="6"/>
      <c r="KWZ791" s="7"/>
      <c r="KXC791" s="6"/>
      <c r="KXD791" s="7"/>
      <c r="KXG791" s="6"/>
      <c r="KXH791" s="7"/>
      <c r="KXK791" s="6"/>
      <c r="KXL791" s="7"/>
      <c r="KXO791" s="6"/>
      <c r="KXP791" s="7"/>
      <c r="KXS791" s="6"/>
      <c r="KXT791" s="7"/>
      <c r="KXW791" s="6"/>
      <c r="KXX791" s="7"/>
      <c r="KYA791" s="6"/>
      <c r="KYB791" s="7"/>
      <c r="KYE791" s="6"/>
      <c r="KYF791" s="7"/>
      <c r="KYI791" s="6"/>
      <c r="KYJ791" s="7"/>
      <c r="KYM791" s="6"/>
      <c r="KYN791" s="7"/>
      <c r="KYQ791" s="6"/>
      <c r="KYR791" s="7"/>
      <c r="KYU791" s="6"/>
      <c r="KYV791" s="7"/>
      <c r="KYY791" s="6"/>
      <c r="KYZ791" s="7"/>
      <c r="KZC791" s="6"/>
      <c r="KZD791" s="7"/>
      <c r="KZG791" s="6"/>
      <c r="KZH791" s="7"/>
      <c r="KZK791" s="6"/>
      <c r="KZL791" s="7"/>
      <c r="KZO791" s="6"/>
      <c r="KZP791" s="7"/>
      <c r="KZS791" s="6"/>
      <c r="KZT791" s="7"/>
      <c r="KZW791" s="6"/>
      <c r="KZX791" s="7"/>
      <c r="LAA791" s="6"/>
      <c r="LAB791" s="7"/>
      <c r="LAE791" s="6"/>
      <c r="LAF791" s="7"/>
      <c r="LAI791" s="6"/>
      <c r="LAJ791" s="7"/>
      <c r="LAM791" s="6"/>
      <c r="LAN791" s="7"/>
      <c r="LAQ791" s="6"/>
      <c r="LAR791" s="7"/>
      <c r="LAU791" s="6"/>
      <c r="LAV791" s="7"/>
      <c r="LAY791" s="6"/>
      <c r="LAZ791" s="7"/>
      <c r="LBC791" s="6"/>
      <c r="LBD791" s="7"/>
      <c r="LBG791" s="6"/>
      <c r="LBH791" s="7"/>
      <c r="LBK791" s="6"/>
      <c r="LBL791" s="7"/>
      <c r="LBO791" s="6"/>
      <c r="LBP791" s="7"/>
      <c r="LBS791" s="6"/>
      <c r="LBT791" s="7"/>
      <c r="LBW791" s="6"/>
      <c r="LBX791" s="7"/>
      <c r="LCA791" s="6"/>
      <c r="LCB791" s="7"/>
      <c r="LCE791" s="6"/>
      <c r="LCF791" s="7"/>
      <c r="LCI791" s="6"/>
      <c r="LCJ791" s="7"/>
      <c r="LCM791" s="6"/>
      <c r="LCN791" s="7"/>
      <c r="LCQ791" s="6"/>
      <c r="LCR791" s="7"/>
      <c r="LCU791" s="6"/>
      <c r="LCV791" s="7"/>
      <c r="LCY791" s="6"/>
      <c r="LCZ791" s="7"/>
      <c r="LDC791" s="6"/>
      <c r="LDD791" s="7"/>
      <c r="LDG791" s="6"/>
      <c r="LDH791" s="7"/>
      <c r="LDK791" s="6"/>
      <c r="LDL791" s="7"/>
      <c r="LDO791" s="6"/>
      <c r="LDP791" s="7"/>
      <c r="LDS791" s="6"/>
      <c r="LDT791" s="7"/>
      <c r="LDW791" s="6"/>
      <c r="LDX791" s="7"/>
      <c r="LEA791" s="6"/>
      <c r="LEB791" s="7"/>
      <c r="LEE791" s="6"/>
      <c r="LEF791" s="7"/>
      <c r="LEI791" s="6"/>
      <c r="LEJ791" s="7"/>
      <c r="LEM791" s="6"/>
      <c r="LEN791" s="7"/>
      <c r="LEQ791" s="6"/>
      <c r="LER791" s="7"/>
      <c r="LEU791" s="6"/>
      <c r="LEV791" s="7"/>
      <c r="LEY791" s="6"/>
      <c r="LEZ791" s="7"/>
      <c r="LFC791" s="6"/>
      <c r="LFD791" s="7"/>
      <c r="LFG791" s="6"/>
      <c r="LFH791" s="7"/>
      <c r="LFK791" s="6"/>
      <c r="LFL791" s="7"/>
      <c r="LFO791" s="6"/>
      <c r="LFP791" s="7"/>
      <c r="LFS791" s="6"/>
      <c r="LFT791" s="7"/>
      <c r="LFW791" s="6"/>
      <c r="LFX791" s="7"/>
      <c r="LGA791" s="6"/>
      <c r="LGB791" s="7"/>
      <c r="LGE791" s="6"/>
      <c r="LGF791" s="7"/>
      <c r="LGI791" s="6"/>
      <c r="LGJ791" s="7"/>
      <c r="LGM791" s="6"/>
      <c r="LGN791" s="7"/>
      <c r="LGQ791" s="6"/>
      <c r="LGR791" s="7"/>
      <c r="LGU791" s="6"/>
      <c r="LGV791" s="7"/>
      <c r="LGY791" s="6"/>
      <c r="LGZ791" s="7"/>
      <c r="LHC791" s="6"/>
      <c r="LHD791" s="7"/>
      <c r="LHG791" s="6"/>
      <c r="LHH791" s="7"/>
      <c r="LHK791" s="6"/>
      <c r="LHL791" s="7"/>
      <c r="LHO791" s="6"/>
      <c r="LHP791" s="7"/>
      <c r="LHS791" s="6"/>
      <c r="LHT791" s="7"/>
      <c r="LHW791" s="6"/>
      <c r="LHX791" s="7"/>
      <c r="LIA791" s="6"/>
      <c r="LIB791" s="7"/>
      <c r="LIE791" s="6"/>
      <c r="LIF791" s="7"/>
      <c r="LII791" s="6"/>
      <c r="LIJ791" s="7"/>
      <c r="LIM791" s="6"/>
      <c r="LIN791" s="7"/>
      <c r="LIQ791" s="6"/>
      <c r="LIR791" s="7"/>
      <c r="LIU791" s="6"/>
      <c r="LIV791" s="7"/>
      <c r="LIY791" s="6"/>
      <c r="LIZ791" s="7"/>
      <c r="LJC791" s="6"/>
      <c r="LJD791" s="7"/>
      <c r="LJG791" s="6"/>
      <c r="LJH791" s="7"/>
      <c r="LJK791" s="6"/>
      <c r="LJL791" s="7"/>
      <c r="LJO791" s="6"/>
      <c r="LJP791" s="7"/>
      <c r="LJS791" s="6"/>
      <c r="LJT791" s="7"/>
      <c r="LJW791" s="6"/>
      <c r="LJX791" s="7"/>
      <c r="LKA791" s="6"/>
      <c r="LKB791" s="7"/>
      <c r="LKE791" s="6"/>
      <c r="LKF791" s="7"/>
      <c r="LKI791" s="6"/>
      <c r="LKJ791" s="7"/>
      <c r="LKM791" s="6"/>
      <c r="LKN791" s="7"/>
      <c r="LKQ791" s="6"/>
      <c r="LKR791" s="7"/>
      <c r="LKU791" s="6"/>
      <c r="LKV791" s="7"/>
      <c r="LKY791" s="6"/>
      <c r="LKZ791" s="7"/>
      <c r="LLC791" s="6"/>
      <c r="LLD791" s="7"/>
      <c r="LLG791" s="6"/>
      <c r="LLH791" s="7"/>
      <c r="LLK791" s="6"/>
      <c r="LLL791" s="7"/>
      <c r="LLO791" s="6"/>
      <c r="LLP791" s="7"/>
      <c r="LLS791" s="6"/>
      <c r="LLT791" s="7"/>
      <c r="LLW791" s="6"/>
      <c r="LLX791" s="7"/>
      <c r="LMA791" s="6"/>
      <c r="LMB791" s="7"/>
      <c r="LME791" s="6"/>
      <c r="LMF791" s="7"/>
      <c r="LMI791" s="6"/>
      <c r="LMJ791" s="7"/>
      <c r="LMM791" s="6"/>
      <c r="LMN791" s="7"/>
      <c r="LMQ791" s="6"/>
      <c r="LMR791" s="7"/>
      <c r="LMU791" s="6"/>
      <c r="LMV791" s="7"/>
      <c r="LMY791" s="6"/>
      <c r="LMZ791" s="7"/>
      <c r="LNC791" s="6"/>
      <c r="LND791" s="7"/>
      <c r="LNG791" s="6"/>
      <c r="LNH791" s="7"/>
      <c r="LNK791" s="6"/>
      <c r="LNL791" s="7"/>
      <c r="LNO791" s="6"/>
      <c r="LNP791" s="7"/>
      <c r="LNS791" s="6"/>
      <c r="LNT791" s="7"/>
      <c r="LNW791" s="6"/>
      <c r="LNX791" s="7"/>
      <c r="LOA791" s="6"/>
      <c r="LOB791" s="7"/>
      <c r="LOE791" s="6"/>
      <c r="LOF791" s="7"/>
      <c r="LOI791" s="6"/>
      <c r="LOJ791" s="7"/>
      <c r="LOM791" s="6"/>
      <c r="LON791" s="7"/>
      <c r="LOQ791" s="6"/>
      <c r="LOR791" s="7"/>
      <c r="LOU791" s="6"/>
      <c r="LOV791" s="7"/>
      <c r="LOY791" s="6"/>
      <c r="LOZ791" s="7"/>
      <c r="LPC791" s="6"/>
      <c r="LPD791" s="7"/>
      <c r="LPG791" s="6"/>
      <c r="LPH791" s="7"/>
      <c r="LPK791" s="6"/>
      <c r="LPL791" s="7"/>
      <c r="LPO791" s="6"/>
      <c r="LPP791" s="7"/>
      <c r="LPS791" s="6"/>
      <c r="LPT791" s="7"/>
      <c r="LPW791" s="6"/>
      <c r="LPX791" s="7"/>
      <c r="LQA791" s="6"/>
      <c r="LQB791" s="7"/>
      <c r="LQE791" s="6"/>
      <c r="LQF791" s="7"/>
      <c r="LQI791" s="6"/>
      <c r="LQJ791" s="7"/>
      <c r="LQM791" s="6"/>
      <c r="LQN791" s="7"/>
      <c r="LQQ791" s="6"/>
      <c r="LQR791" s="7"/>
      <c r="LQU791" s="6"/>
      <c r="LQV791" s="7"/>
      <c r="LQY791" s="6"/>
      <c r="LQZ791" s="7"/>
      <c r="LRC791" s="6"/>
      <c r="LRD791" s="7"/>
      <c r="LRG791" s="6"/>
      <c r="LRH791" s="7"/>
      <c r="LRK791" s="6"/>
      <c r="LRL791" s="7"/>
      <c r="LRO791" s="6"/>
      <c r="LRP791" s="7"/>
      <c r="LRS791" s="6"/>
      <c r="LRT791" s="7"/>
      <c r="LRW791" s="6"/>
      <c r="LRX791" s="7"/>
      <c r="LSA791" s="6"/>
      <c r="LSB791" s="7"/>
      <c r="LSE791" s="6"/>
      <c r="LSF791" s="7"/>
      <c r="LSI791" s="6"/>
      <c r="LSJ791" s="7"/>
      <c r="LSM791" s="6"/>
      <c r="LSN791" s="7"/>
      <c r="LSQ791" s="6"/>
      <c r="LSR791" s="7"/>
      <c r="LSU791" s="6"/>
      <c r="LSV791" s="7"/>
      <c r="LSY791" s="6"/>
      <c r="LSZ791" s="7"/>
      <c r="LTC791" s="6"/>
      <c r="LTD791" s="7"/>
      <c r="LTG791" s="6"/>
      <c r="LTH791" s="7"/>
      <c r="LTK791" s="6"/>
      <c r="LTL791" s="7"/>
      <c r="LTO791" s="6"/>
      <c r="LTP791" s="7"/>
      <c r="LTS791" s="6"/>
      <c r="LTT791" s="7"/>
      <c r="LTW791" s="6"/>
      <c r="LTX791" s="7"/>
      <c r="LUA791" s="6"/>
      <c r="LUB791" s="7"/>
      <c r="LUE791" s="6"/>
      <c r="LUF791" s="7"/>
      <c r="LUI791" s="6"/>
      <c r="LUJ791" s="7"/>
      <c r="LUM791" s="6"/>
      <c r="LUN791" s="7"/>
      <c r="LUQ791" s="6"/>
      <c r="LUR791" s="7"/>
      <c r="LUU791" s="6"/>
      <c r="LUV791" s="7"/>
      <c r="LUY791" s="6"/>
      <c r="LUZ791" s="7"/>
      <c r="LVC791" s="6"/>
      <c r="LVD791" s="7"/>
      <c r="LVG791" s="6"/>
      <c r="LVH791" s="7"/>
      <c r="LVK791" s="6"/>
      <c r="LVL791" s="7"/>
      <c r="LVO791" s="6"/>
      <c r="LVP791" s="7"/>
      <c r="LVS791" s="6"/>
      <c r="LVT791" s="7"/>
      <c r="LVW791" s="6"/>
      <c r="LVX791" s="7"/>
      <c r="LWA791" s="6"/>
      <c r="LWB791" s="7"/>
      <c r="LWE791" s="6"/>
      <c r="LWF791" s="7"/>
      <c r="LWI791" s="6"/>
      <c r="LWJ791" s="7"/>
      <c r="LWM791" s="6"/>
      <c r="LWN791" s="7"/>
      <c r="LWQ791" s="6"/>
      <c r="LWR791" s="7"/>
      <c r="LWU791" s="6"/>
      <c r="LWV791" s="7"/>
      <c r="LWY791" s="6"/>
      <c r="LWZ791" s="7"/>
      <c r="LXC791" s="6"/>
      <c r="LXD791" s="7"/>
      <c r="LXG791" s="6"/>
      <c r="LXH791" s="7"/>
      <c r="LXK791" s="6"/>
      <c r="LXL791" s="7"/>
      <c r="LXO791" s="6"/>
      <c r="LXP791" s="7"/>
      <c r="LXS791" s="6"/>
      <c r="LXT791" s="7"/>
      <c r="LXW791" s="6"/>
      <c r="LXX791" s="7"/>
      <c r="LYA791" s="6"/>
      <c r="LYB791" s="7"/>
      <c r="LYE791" s="6"/>
      <c r="LYF791" s="7"/>
      <c r="LYI791" s="6"/>
      <c r="LYJ791" s="7"/>
      <c r="LYM791" s="6"/>
      <c r="LYN791" s="7"/>
      <c r="LYQ791" s="6"/>
      <c r="LYR791" s="7"/>
      <c r="LYU791" s="6"/>
      <c r="LYV791" s="7"/>
      <c r="LYY791" s="6"/>
      <c r="LYZ791" s="7"/>
      <c r="LZC791" s="6"/>
      <c r="LZD791" s="7"/>
      <c r="LZG791" s="6"/>
      <c r="LZH791" s="7"/>
      <c r="LZK791" s="6"/>
      <c r="LZL791" s="7"/>
      <c r="LZO791" s="6"/>
      <c r="LZP791" s="7"/>
      <c r="LZS791" s="6"/>
      <c r="LZT791" s="7"/>
      <c r="LZW791" s="6"/>
      <c r="LZX791" s="7"/>
      <c r="MAA791" s="6"/>
      <c r="MAB791" s="7"/>
      <c r="MAE791" s="6"/>
      <c r="MAF791" s="7"/>
      <c r="MAI791" s="6"/>
      <c r="MAJ791" s="7"/>
      <c r="MAM791" s="6"/>
      <c r="MAN791" s="7"/>
      <c r="MAQ791" s="6"/>
      <c r="MAR791" s="7"/>
      <c r="MAU791" s="6"/>
      <c r="MAV791" s="7"/>
      <c r="MAY791" s="6"/>
      <c r="MAZ791" s="7"/>
      <c r="MBC791" s="6"/>
      <c r="MBD791" s="7"/>
      <c r="MBG791" s="6"/>
      <c r="MBH791" s="7"/>
      <c r="MBK791" s="6"/>
      <c r="MBL791" s="7"/>
      <c r="MBO791" s="6"/>
      <c r="MBP791" s="7"/>
      <c r="MBS791" s="6"/>
      <c r="MBT791" s="7"/>
      <c r="MBW791" s="6"/>
      <c r="MBX791" s="7"/>
      <c r="MCA791" s="6"/>
      <c r="MCB791" s="7"/>
      <c r="MCE791" s="6"/>
      <c r="MCF791" s="7"/>
      <c r="MCI791" s="6"/>
      <c r="MCJ791" s="7"/>
      <c r="MCM791" s="6"/>
      <c r="MCN791" s="7"/>
      <c r="MCQ791" s="6"/>
      <c r="MCR791" s="7"/>
      <c r="MCU791" s="6"/>
      <c r="MCV791" s="7"/>
      <c r="MCY791" s="6"/>
      <c r="MCZ791" s="7"/>
      <c r="MDC791" s="6"/>
      <c r="MDD791" s="7"/>
      <c r="MDG791" s="6"/>
      <c r="MDH791" s="7"/>
      <c r="MDK791" s="6"/>
      <c r="MDL791" s="7"/>
      <c r="MDO791" s="6"/>
      <c r="MDP791" s="7"/>
      <c r="MDS791" s="6"/>
      <c r="MDT791" s="7"/>
      <c r="MDW791" s="6"/>
      <c r="MDX791" s="7"/>
      <c r="MEA791" s="6"/>
      <c r="MEB791" s="7"/>
      <c r="MEE791" s="6"/>
      <c r="MEF791" s="7"/>
      <c r="MEI791" s="6"/>
      <c r="MEJ791" s="7"/>
      <c r="MEM791" s="6"/>
      <c r="MEN791" s="7"/>
      <c r="MEQ791" s="6"/>
      <c r="MER791" s="7"/>
      <c r="MEU791" s="6"/>
      <c r="MEV791" s="7"/>
      <c r="MEY791" s="6"/>
      <c r="MEZ791" s="7"/>
      <c r="MFC791" s="6"/>
      <c r="MFD791" s="7"/>
      <c r="MFG791" s="6"/>
      <c r="MFH791" s="7"/>
      <c r="MFK791" s="6"/>
      <c r="MFL791" s="7"/>
      <c r="MFO791" s="6"/>
      <c r="MFP791" s="7"/>
      <c r="MFS791" s="6"/>
      <c r="MFT791" s="7"/>
      <c r="MFW791" s="6"/>
      <c r="MFX791" s="7"/>
      <c r="MGA791" s="6"/>
      <c r="MGB791" s="7"/>
      <c r="MGE791" s="6"/>
      <c r="MGF791" s="7"/>
      <c r="MGI791" s="6"/>
      <c r="MGJ791" s="7"/>
      <c r="MGM791" s="6"/>
      <c r="MGN791" s="7"/>
      <c r="MGQ791" s="6"/>
      <c r="MGR791" s="7"/>
      <c r="MGU791" s="6"/>
      <c r="MGV791" s="7"/>
      <c r="MGY791" s="6"/>
      <c r="MGZ791" s="7"/>
      <c r="MHC791" s="6"/>
      <c r="MHD791" s="7"/>
      <c r="MHG791" s="6"/>
      <c r="MHH791" s="7"/>
      <c r="MHK791" s="6"/>
      <c r="MHL791" s="7"/>
      <c r="MHO791" s="6"/>
      <c r="MHP791" s="7"/>
      <c r="MHS791" s="6"/>
      <c r="MHT791" s="7"/>
      <c r="MHW791" s="6"/>
      <c r="MHX791" s="7"/>
      <c r="MIA791" s="6"/>
      <c r="MIB791" s="7"/>
      <c r="MIE791" s="6"/>
      <c r="MIF791" s="7"/>
      <c r="MII791" s="6"/>
      <c r="MIJ791" s="7"/>
      <c r="MIM791" s="6"/>
      <c r="MIN791" s="7"/>
      <c r="MIQ791" s="6"/>
      <c r="MIR791" s="7"/>
      <c r="MIU791" s="6"/>
      <c r="MIV791" s="7"/>
      <c r="MIY791" s="6"/>
      <c r="MIZ791" s="7"/>
      <c r="MJC791" s="6"/>
      <c r="MJD791" s="7"/>
      <c r="MJG791" s="6"/>
      <c r="MJH791" s="7"/>
      <c r="MJK791" s="6"/>
      <c r="MJL791" s="7"/>
      <c r="MJO791" s="6"/>
      <c r="MJP791" s="7"/>
      <c r="MJS791" s="6"/>
      <c r="MJT791" s="7"/>
      <c r="MJW791" s="6"/>
      <c r="MJX791" s="7"/>
      <c r="MKA791" s="6"/>
      <c r="MKB791" s="7"/>
      <c r="MKE791" s="6"/>
      <c r="MKF791" s="7"/>
      <c r="MKI791" s="6"/>
      <c r="MKJ791" s="7"/>
      <c r="MKM791" s="6"/>
      <c r="MKN791" s="7"/>
      <c r="MKQ791" s="6"/>
      <c r="MKR791" s="7"/>
      <c r="MKU791" s="6"/>
      <c r="MKV791" s="7"/>
      <c r="MKY791" s="6"/>
      <c r="MKZ791" s="7"/>
      <c r="MLC791" s="6"/>
      <c r="MLD791" s="7"/>
      <c r="MLG791" s="6"/>
      <c r="MLH791" s="7"/>
      <c r="MLK791" s="6"/>
      <c r="MLL791" s="7"/>
      <c r="MLO791" s="6"/>
      <c r="MLP791" s="7"/>
      <c r="MLS791" s="6"/>
      <c r="MLT791" s="7"/>
      <c r="MLW791" s="6"/>
      <c r="MLX791" s="7"/>
      <c r="MMA791" s="6"/>
      <c r="MMB791" s="7"/>
      <c r="MME791" s="6"/>
      <c r="MMF791" s="7"/>
      <c r="MMI791" s="6"/>
      <c r="MMJ791" s="7"/>
      <c r="MMM791" s="6"/>
      <c r="MMN791" s="7"/>
      <c r="MMQ791" s="6"/>
      <c r="MMR791" s="7"/>
      <c r="MMU791" s="6"/>
      <c r="MMV791" s="7"/>
      <c r="MMY791" s="6"/>
      <c r="MMZ791" s="7"/>
      <c r="MNC791" s="6"/>
      <c r="MND791" s="7"/>
      <c r="MNG791" s="6"/>
      <c r="MNH791" s="7"/>
      <c r="MNK791" s="6"/>
      <c r="MNL791" s="7"/>
      <c r="MNO791" s="6"/>
      <c r="MNP791" s="7"/>
      <c r="MNS791" s="6"/>
      <c r="MNT791" s="7"/>
      <c r="MNW791" s="6"/>
      <c r="MNX791" s="7"/>
      <c r="MOA791" s="6"/>
      <c r="MOB791" s="7"/>
      <c r="MOE791" s="6"/>
      <c r="MOF791" s="7"/>
      <c r="MOI791" s="6"/>
      <c r="MOJ791" s="7"/>
      <c r="MOM791" s="6"/>
      <c r="MON791" s="7"/>
      <c r="MOQ791" s="6"/>
      <c r="MOR791" s="7"/>
      <c r="MOU791" s="6"/>
      <c r="MOV791" s="7"/>
      <c r="MOY791" s="6"/>
      <c r="MOZ791" s="7"/>
      <c r="MPC791" s="6"/>
      <c r="MPD791" s="7"/>
      <c r="MPG791" s="6"/>
      <c r="MPH791" s="7"/>
      <c r="MPK791" s="6"/>
      <c r="MPL791" s="7"/>
      <c r="MPO791" s="6"/>
      <c r="MPP791" s="7"/>
      <c r="MPS791" s="6"/>
      <c r="MPT791" s="7"/>
      <c r="MPW791" s="6"/>
      <c r="MPX791" s="7"/>
      <c r="MQA791" s="6"/>
      <c r="MQB791" s="7"/>
      <c r="MQE791" s="6"/>
      <c r="MQF791" s="7"/>
      <c r="MQI791" s="6"/>
      <c r="MQJ791" s="7"/>
      <c r="MQM791" s="6"/>
      <c r="MQN791" s="7"/>
      <c r="MQQ791" s="6"/>
      <c r="MQR791" s="7"/>
      <c r="MQU791" s="6"/>
      <c r="MQV791" s="7"/>
      <c r="MQY791" s="6"/>
      <c r="MQZ791" s="7"/>
      <c r="MRC791" s="6"/>
      <c r="MRD791" s="7"/>
      <c r="MRG791" s="6"/>
      <c r="MRH791" s="7"/>
      <c r="MRK791" s="6"/>
      <c r="MRL791" s="7"/>
      <c r="MRO791" s="6"/>
      <c r="MRP791" s="7"/>
      <c r="MRS791" s="6"/>
      <c r="MRT791" s="7"/>
      <c r="MRW791" s="6"/>
      <c r="MRX791" s="7"/>
      <c r="MSA791" s="6"/>
      <c r="MSB791" s="7"/>
      <c r="MSE791" s="6"/>
      <c r="MSF791" s="7"/>
      <c r="MSI791" s="6"/>
      <c r="MSJ791" s="7"/>
      <c r="MSM791" s="6"/>
      <c r="MSN791" s="7"/>
      <c r="MSQ791" s="6"/>
      <c r="MSR791" s="7"/>
      <c r="MSU791" s="6"/>
      <c r="MSV791" s="7"/>
      <c r="MSY791" s="6"/>
      <c r="MSZ791" s="7"/>
      <c r="MTC791" s="6"/>
      <c r="MTD791" s="7"/>
      <c r="MTG791" s="6"/>
      <c r="MTH791" s="7"/>
      <c r="MTK791" s="6"/>
      <c r="MTL791" s="7"/>
      <c r="MTO791" s="6"/>
      <c r="MTP791" s="7"/>
      <c r="MTS791" s="6"/>
      <c r="MTT791" s="7"/>
      <c r="MTW791" s="6"/>
      <c r="MTX791" s="7"/>
      <c r="MUA791" s="6"/>
      <c r="MUB791" s="7"/>
      <c r="MUE791" s="6"/>
      <c r="MUF791" s="7"/>
      <c r="MUI791" s="6"/>
      <c r="MUJ791" s="7"/>
      <c r="MUM791" s="6"/>
      <c r="MUN791" s="7"/>
      <c r="MUQ791" s="6"/>
      <c r="MUR791" s="7"/>
      <c r="MUU791" s="6"/>
      <c r="MUV791" s="7"/>
      <c r="MUY791" s="6"/>
      <c r="MUZ791" s="7"/>
      <c r="MVC791" s="6"/>
      <c r="MVD791" s="7"/>
      <c r="MVG791" s="6"/>
      <c r="MVH791" s="7"/>
      <c r="MVK791" s="6"/>
      <c r="MVL791" s="7"/>
      <c r="MVO791" s="6"/>
      <c r="MVP791" s="7"/>
      <c r="MVS791" s="6"/>
      <c r="MVT791" s="7"/>
      <c r="MVW791" s="6"/>
      <c r="MVX791" s="7"/>
      <c r="MWA791" s="6"/>
      <c r="MWB791" s="7"/>
      <c r="MWE791" s="6"/>
      <c r="MWF791" s="7"/>
      <c r="MWI791" s="6"/>
      <c r="MWJ791" s="7"/>
      <c r="MWM791" s="6"/>
      <c r="MWN791" s="7"/>
      <c r="MWQ791" s="6"/>
      <c r="MWR791" s="7"/>
      <c r="MWU791" s="6"/>
      <c r="MWV791" s="7"/>
      <c r="MWY791" s="6"/>
      <c r="MWZ791" s="7"/>
      <c r="MXC791" s="6"/>
      <c r="MXD791" s="7"/>
      <c r="MXG791" s="6"/>
      <c r="MXH791" s="7"/>
      <c r="MXK791" s="6"/>
      <c r="MXL791" s="7"/>
      <c r="MXO791" s="6"/>
      <c r="MXP791" s="7"/>
      <c r="MXS791" s="6"/>
      <c r="MXT791" s="7"/>
      <c r="MXW791" s="6"/>
      <c r="MXX791" s="7"/>
      <c r="MYA791" s="6"/>
      <c r="MYB791" s="7"/>
      <c r="MYE791" s="6"/>
      <c r="MYF791" s="7"/>
      <c r="MYI791" s="6"/>
      <c r="MYJ791" s="7"/>
      <c r="MYM791" s="6"/>
      <c r="MYN791" s="7"/>
      <c r="MYQ791" s="6"/>
      <c r="MYR791" s="7"/>
      <c r="MYU791" s="6"/>
      <c r="MYV791" s="7"/>
      <c r="MYY791" s="6"/>
      <c r="MYZ791" s="7"/>
      <c r="MZC791" s="6"/>
      <c r="MZD791" s="7"/>
      <c r="MZG791" s="6"/>
      <c r="MZH791" s="7"/>
      <c r="MZK791" s="6"/>
      <c r="MZL791" s="7"/>
      <c r="MZO791" s="6"/>
      <c r="MZP791" s="7"/>
      <c r="MZS791" s="6"/>
      <c r="MZT791" s="7"/>
      <c r="MZW791" s="6"/>
      <c r="MZX791" s="7"/>
      <c r="NAA791" s="6"/>
      <c r="NAB791" s="7"/>
      <c r="NAE791" s="6"/>
      <c r="NAF791" s="7"/>
      <c r="NAI791" s="6"/>
      <c r="NAJ791" s="7"/>
      <c r="NAM791" s="6"/>
      <c r="NAN791" s="7"/>
      <c r="NAQ791" s="6"/>
      <c r="NAR791" s="7"/>
      <c r="NAU791" s="6"/>
      <c r="NAV791" s="7"/>
      <c r="NAY791" s="6"/>
      <c r="NAZ791" s="7"/>
      <c r="NBC791" s="6"/>
      <c r="NBD791" s="7"/>
      <c r="NBG791" s="6"/>
      <c r="NBH791" s="7"/>
      <c r="NBK791" s="6"/>
      <c r="NBL791" s="7"/>
      <c r="NBO791" s="6"/>
      <c r="NBP791" s="7"/>
      <c r="NBS791" s="6"/>
      <c r="NBT791" s="7"/>
      <c r="NBW791" s="6"/>
      <c r="NBX791" s="7"/>
      <c r="NCA791" s="6"/>
      <c r="NCB791" s="7"/>
      <c r="NCE791" s="6"/>
      <c r="NCF791" s="7"/>
      <c r="NCI791" s="6"/>
      <c r="NCJ791" s="7"/>
      <c r="NCM791" s="6"/>
      <c r="NCN791" s="7"/>
      <c r="NCQ791" s="6"/>
      <c r="NCR791" s="7"/>
      <c r="NCU791" s="6"/>
      <c r="NCV791" s="7"/>
      <c r="NCY791" s="6"/>
      <c r="NCZ791" s="7"/>
      <c r="NDC791" s="6"/>
      <c r="NDD791" s="7"/>
      <c r="NDG791" s="6"/>
      <c r="NDH791" s="7"/>
      <c r="NDK791" s="6"/>
      <c r="NDL791" s="7"/>
      <c r="NDO791" s="6"/>
      <c r="NDP791" s="7"/>
      <c r="NDS791" s="6"/>
      <c r="NDT791" s="7"/>
      <c r="NDW791" s="6"/>
      <c r="NDX791" s="7"/>
      <c r="NEA791" s="6"/>
      <c r="NEB791" s="7"/>
      <c r="NEE791" s="6"/>
      <c r="NEF791" s="7"/>
      <c r="NEI791" s="6"/>
      <c r="NEJ791" s="7"/>
      <c r="NEM791" s="6"/>
      <c r="NEN791" s="7"/>
      <c r="NEQ791" s="6"/>
      <c r="NER791" s="7"/>
      <c r="NEU791" s="6"/>
      <c r="NEV791" s="7"/>
      <c r="NEY791" s="6"/>
      <c r="NEZ791" s="7"/>
      <c r="NFC791" s="6"/>
      <c r="NFD791" s="7"/>
      <c r="NFG791" s="6"/>
      <c r="NFH791" s="7"/>
      <c r="NFK791" s="6"/>
      <c r="NFL791" s="7"/>
      <c r="NFO791" s="6"/>
      <c r="NFP791" s="7"/>
      <c r="NFS791" s="6"/>
      <c r="NFT791" s="7"/>
      <c r="NFW791" s="6"/>
      <c r="NFX791" s="7"/>
      <c r="NGA791" s="6"/>
      <c r="NGB791" s="7"/>
      <c r="NGE791" s="6"/>
      <c r="NGF791" s="7"/>
      <c r="NGI791" s="6"/>
      <c r="NGJ791" s="7"/>
      <c r="NGM791" s="6"/>
      <c r="NGN791" s="7"/>
      <c r="NGQ791" s="6"/>
      <c r="NGR791" s="7"/>
      <c r="NGU791" s="6"/>
      <c r="NGV791" s="7"/>
      <c r="NGY791" s="6"/>
      <c r="NGZ791" s="7"/>
      <c r="NHC791" s="6"/>
      <c r="NHD791" s="7"/>
      <c r="NHG791" s="6"/>
      <c r="NHH791" s="7"/>
      <c r="NHK791" s="6"/>
      <c r="NHL791" s="7"/>
      <c r="NHO791" s="6"/>
      <c r="NHP791" s="7"/>
      <c r="NHS791" s="6"/>
      <c r="NHT791" s="7"/>
      <c r="NHW791" s="6"/>
      <c r="NHX791" s="7"/>
      <c r="NIA791" s="6"/>
      <c r="NIB791" s="7"/>
      <c r="NIE791" s="6"/>
      <c r="NIF791" s="7"/>
      <c r="NII791" s="6"/>
      <c r="NIJ791" s="7"/>
      <c r="NIM791" s="6"/>
      <c r="NIN791" s="7"/>
      <c r="NIQ791" s="6"/>
      <c r="NIR791" s="7"/>
      <c r="NIU791" s="6"/>
      <c r="NIV791" s="7"/>
      <c r="NIY791" s="6"/>
      <c r="NIZ791" s="7"/>
      <c r="NJC791" s="6"/>
      <c r="NJD791" s="7"/>
      <c r="NJG791" s="6"/>
      <c r="NJH791" s="7"/>
      <c r="NJK791" s="6"/>
      <c r="NJL791" s="7"/>
      <c r="NJO791" s="6"/>
      <c r="NJP791" s="7"/>
      <c r="NJS791" s="6"/>
      <c r="NJT791" s="7"/>
      <c r="NJW791" s="6"/>
      <c r="NJX791" s="7"/>
      <c r="NKA791" s="6"/>
      <c r="NKB791" s="7"/>
      <c r="NKE791" s="6"/>
      <c r="NKF791" s="7"/>
      <c r="NKI791" s="6"/>
      <c r="NKJ791" s="7"/>
      <c r="NKM791" s="6"/>
      <c r="NKN791" s="7"/>
      <c r="NKQ791" s="6"/>
      <c r="NKR791" s="7"/>
      <c r="NKU791" s="6"/>
      <c r="NKV791" s="7"/>
      <c r="NKY791" s="6"/>
      <c r="NKZ791" s="7"/>
      <c r="NLC791" s="6"/>
      <c r="NLD791" s="7"/>
      <c r="NLG791" s="6"/>
      <c r="NLH791" s="7"/>
      <c r="NLK791" s="6"/>
      <c r="NLL791" s="7"/>
      <c r="NLO791" s="6"/>
      <c r="NLP791" s="7"/>
      <c r="NLS791" s="6"/>
      <c r="NLT791" s="7"/>
      <c r="NLW791" s="6"/>
      <c r="NLX791" s="7"/>
      <c r="NMA791" s="6"/>
      <c r="NMB791" s="7"/>
      <c r="NME791" s="6"/>
      <c r="NMF791" s="7"/>
      <c r="NMI791" s="6"/>
      <c r="NMJ791" s="7"/>
      <c r="NMM791" s="6"/>
      <c r="NMN791" s="7"/>
      <c r="NMQ791" s="6"/>
      <c r="NMR791" s="7"/>
      <c r="NMU791" s="6"/>
      <c r="NMV791" s="7"/>
      <c r="NMY791" s="6"/>
      <c r="NMZ791" s="7"/>
      <c r="NNC791" s="6"/>
      <c r="NND791" s="7"/>
      <c r="NNG791" s="6"/>
      <c r="NNH791" s="7"/>
      <c r="NNK791" s="6"/>
      <c r="NNL791" s="7"/>
      <c r="NNO791" s="6"/>
      <c r="NNP791" s="7"/>
      <c r="NNS791" s="6"/>
      <c r="NNT791" s="7"/>
      <c r="NNW791" s="6"/>
      <c r="NNX791" s="7"/>
      <c r="NOA791" s="6"/>
      <c r="NOB791" s="7"/>
      <c r="NOE791" s="6"/>
      <c r="NOF791" s="7"/>
      <c r="NOI791" s="6"/>
      <c r="NOJ791" s="7"/>
      <c r="NOM791" s="6"/>
      <c r="NON791" s="7"/>
      <c r="NOQ791" s="6"/>
      <c r="NOR791" s="7"/>
      <c r="NOU791" s="6"/>
      <c r="NOV791" s="7"/>
      <c r="NOY791" s="6"/>
      <c r="NOZ791" s="7"/>
      <c r="NPC791" s="6"/>
      <c r="NPD791" s="7"/>
      <c r="NPG791" s="6"/>
      <c r="NPH791" s="7"/>
      <c r="NPK791" s="6"/>
      <c r="NPL791" s="7"/>
      <c r="NPO791" s="6"/>
      <c r="NPP791" s="7"/>
      <c r="NPS791" s="6"/>
      <c r="NPT791" s="7"/>
      <c r="NPW791" s="6"/>
      <c r="NPX791" s="7"/>
      <c r="NQA791" s="6"/>
      <c r="NQB791" s="7"/>
      <c r="NQE791" s="6"/>
      <c r="NQF791" s="7"/>
      <c r="NQI791" s="6"/>
      <c r="NQJ791" s="7"/>
      <c r="NQM791" s="6"/>
      <c r="NQN791" s="7"/>
      <c r="NQQ791" s="6"/>
      <c r="NQR791" s="7"/>
      <c r="NQU791" s="6"/>
      <c r="NQV791" s="7"/>
      <c r="NQY791" s="6"/>
      <c r="NQZ791" s="7"/>
      <c r="NRC791" s="6"/>
      <c r="NRD791" s="7"/>
      <c r="NRG791" s="6"/>
      <c r="NRH791" s="7"/>
      <c r="NRK791" s="6"/>
      <c r="NRL791" s="7"/>
      <c r="NRO791" s="6"/>
      <c r="NRP791" s="7"/>
      <c r="NRS791" s="6"/>
      <c r="NRT791" s="7"/>
      <c r="NRW791" s="6"/>
      <c r="NRX791" s="7"/>
      <c r="NSA791" s="6"/>
      <c r="NSB791" s="7"/>
      <c r="NSE791" s="6"/>
      <c r="NSF791" s="7"/>
      <c r="NSI791" s="6"/>
      <c r="NSJ791" s="7"/>
      <c r="NSM791" s="6"/>
      <c r="NSN791" s="7"/>
      <c r="NSQ791" s="6"/>
      <c r="NSR791" s="7"/>
      <c r="NSU791" s="6"/>
      <c r="NSV791" s="7"/>
      <c r="NSY791" s="6"/>
      <c r="NSZ791" s="7"/>
      <c r="NTC791" s="6"/>
      <c r="NTD791" s="7"/>
      <c r="NTG791" s="6"/>
      <c r="NTH791" s="7"/>
      <c r="NTK791" s="6"/>
      <c r="NTL791" s="7"/>
      <c r="NTO791" s="6"/>
      <c r="NTP791" s="7"/>
      <c r="NTS791" s="6"/>
      <c r="NTT791" s="7"/>
      <c r="NTW791" s="6"/>
      <c r="NTX791" s="7"/>
      <c r="NUA791" s="6"/>
      <c r="NUB791" s="7"/>
      <c r="NUE791" s="6"/>
      <c r="NUF791" s="7"/>
      <c r="NUI791" s="6"/>
      <c r="NUJ791" s="7"/>
      <c r="NUM791" s="6"/>
      <c r="NUN791" s="7"/>
      <c r="NUQ791" s="6"/>
      <c r="NUR791" s="7"/>
      <c r="NUU791" s="6"/>
      <c r="NUV791" s="7"/>
      <c r="NUY791" s="6"/>
      <c r="NUZ791" s="7"/>
      <c r="NVC791" s="6"/>
      <c r="NVD791" s="7"/>
      <c r="NVG791" s="6"/>
      <c r="NVH791" s="7"/>
      <c r="NVK791" s="6"/>
      <c r="NVL791" s="7"/>
      <c r="NVO791" s="6"/>
      <c r="NVP791" s="7"/>
      <c r="NVS791" s="6"/>
      <c r="NVT791" s="7"/>
      <c r="NVW791" s="6"/>
      <c r="NVX791" s="7"/>
      <c r="NWA791" s="6"/>
      <c r="NWB791" s="7"/>
      <c r="NWE791" s="6"/>
      <c r="NWF791" s="7"/>
      <c r="NWI791" s="6"/>
      <c r="NWJ791" s="7"/>
      <c r="NWM791" s="6"/>
      <c r="NWN791" s="7"/>
      <c r="NWQ791" s="6"/>
      <c r="NWR791" s="7"/>
      <c r="NWU791" s="6"/>
      <c r="NWV791" s="7"/>
      <c r="NWY791" s="6"/>
      <c r="NWZ791" s="7"/>
      <c r="NXC791" s="6"/>
      <c r="NXD791" s="7"/>
      <c r="NXG791" s="6"/>
      <c r="NXH791" s="7"/>
      <c r="NXK791" s="6"/>
      <c r="NXL791" s="7"/>
      <c r="NXO791" s="6"/>
      <c r="NXP791" s="7"/>
      <c r="NXS791" s="6"/>
      <c r="NXT791" s="7"/>
      <c r="NXW791" s="6"/>
      <c r="NXX791" s="7"/>
      <c r="NYA791" s="6"/>
      <c r="NYB791" s="7"/>
      <c r="NYE791" s="6"/>
      <c r="NYF791" s="7"/>
      <c r="NYI791" s="6"/>
      <c r="NYJ791" s="7"/>
      <c r="NYM791" s="6"/>
      <c r="NYN791" s="7"/>
      <c r="NYQ791" s="6"/>
      <c r="NYR791" s="7"/>
      <c r="NYU791" s="6"/>
      <c r="NYV791" s="7"/>
      <c r="NYY791" s="6"/>
      <c r="NYZ791" s="7"/>
      <c r="NZC791" s="6"/>
      <c r="NZD791" s="7"/>
      <c r="NZG791" s="6"/>
      <c r="NZH791" s="7"/>
      <c r="NZK791" s="6"/>
      <c r="NZL791" s="7"/>
      <c r="NZO791" s="6"/>
      <c r="NZP791" s="7"/>
      <c r="NZS791" s="6"/>
      <c r="NZT791" s="7"/>
      <c r="NZW791" s="6"/>
      <c r="NZX791" s="7"/>
      <c r="OAA791" s="6"/>
      <c r="OAB791" s="7"/>
      <c r="OAE791" s="6"/>
      <c r="OAF791" s="7"/>
      <c r="OAI791" s="6"/>
      <c r="OAJ791" s="7"/>
      <c r="OAM791" s="6"/>
      <c r="OAN791" s="7"/>
      <c r="OAQ791" s="6"/>
      <c r="OAR791" s="7"/>
      <c r="OAU791" s="6"/>
      <c r="OAV791" s="7"/>
      <c r="OAY791" s="6"/>
      <c r="OAZ791" s="7"/>
      <c r="OBC791" s="6"/>
      <c r="OBD791" s="7"/>
      <c r="OBG791" s="6"/>
      <c r="OBH791" s="7"/>
      <c r="OBK791" s="6"/>
      <c r="OBL791" s="7"/>
      <c r="OBO791" s="6"/>
      <c r="OBP791" s="7"/>
      <c r="OBS791" s="6"/>
      <c r="OBT791" s="7"/>
      <c r="OBW791" s="6"/>
      <c r="OBX791" s="7"/>
      <c r="OCA791" s="6"/>
      <c r="OCB791" s="7"/>
      <c r="OCE791" s="6"/>
      <c r="OCF791" s="7"/>
      <c r="OCI791" s="6"/>
      <c r="OCJ791" s="7"/>
      <c r="OCM791" s="6"/>
      <c r="OCN791" s="7"/>
      <c r="OCQ791" s="6"/>
      <c r="OCR791" s="7"/>
      <c r="OCU791" s="6"/>
      <c r="OCV791" s="7"/>
      <c r="OCY791" s="6"/>
      <c r="OCZ791" s="7"/>
      <c r="ODC791" s="6"/>
      <c r="ODD791" s="7"/>
      <c r="ODG791" s="6"/>
      <c r="ODH791" s="7"/>
      <c r="ODK791" s="6"/>
      <c r="ODL791" s="7"/>
      <c r="ODO791" s="6"/>
      <c r="ODP791" s="7"/>
      <c r="ODS791" s="6"/>
      <c r="ODT791" s="7"/>
      <c r="ODW791" s="6"/>
      <c r="ODX791" s="7"/>
      <c r="OEA791" s="6"/>
      <c r="OEB791" s="7"/>
      <c r="OEE791" s="6"/>
      <c r="OEF791" s="7"/>
      <c r="OEI791" s="6"/>
      <c r="OEJ791" s="7"/>
      <c r="OEM791" s="6"/>
      <c r="OEN791" s="7"/>
      <c r="OEQ791" s="6"/>
      <c r="OER791" s="7"/>
      <c r="OEU791" s="6"/>
      <c r="OEV791" s="7"/>
      <c r="OEY791" s="6"/>
      <c r="OEZ791" s="7"/>
      <c r="OFC791" s="6"/>
      <c r="OFD791" s="7"/>
      <c r="OFG791" s="6"/>
      <c r="OFH791" s="7"/>
      <c r="OFK791" s="6"/>
      <c r="OFL791" s="7"/>
      <c r="OFO791" s="6"/>
      <c r="OFP791" s="7"/>
      <c r="OFS791" s="6"/>
      <c r="OFT791" s="7"/>
      <c r="OFW791" s="6"/>
      <c r="OFX791" s="7"/>
      <c r="OGA791" s="6"/>
      <c r="OGB791" s="7"/>
      <c r="OGE791" s="6"/>
      <c r="OGF791" s="7"/>
      <c r="OGI791" s="6"/>
      <c r="OGJ791" s="7"/>
      <c r="OGM791" s="6"/>
      <c r="OGN791" s="7"/>
      <c r="OGQ791" s="6"/>
      <c r="OGR791" s="7"/>
      <c r="OGU791" s="6"/>
      <c r="OGV791" s="7"/>
      <c r="OGY791" s="6"/>
      <c r="OGZ791" s="7"/>
      <c r="OHC791" s="6"/>
      <c r="OHD791" s="7"/>
      <c r="OHG791" s="6"/>
      <c r="OHH791" s="7"/>
      <c r="OHK791" s="6"/>
      <c r="OHL791" s="7"/>
      <c r="OHO791" s="6"/>
      <c r="OHP791" s="7"/>
      <c r="OHS791" s="6"/>
      <c r="OHT791" s="7"/>
      <c r="OHW791" s="6"/>
      <c r="OHX791" s="7"/>
      <c r="OIA791" s="6"/>
      <c r="OIB791" s="7"/>
      <c r="OIE791" s="6"/>
      <c r="OIF791" s="7"/>
      <c r="OII791" s="6"/>
      <c r="OIJ791" s="7"/>
      <c r="OIM791" s="6"/>
      <c r="OIN791" s="7"/>
      <c r="OIQ791" s="6"/>
      <c r="OIR791" s="7"/>
      <c r="OIU791" s="6"/>
      <c r="OIV791" s="7"/>
      <c r="OIY791" s="6"/>
      <c r="OIZ791" s="7"/>
      <c r="OJC791" s="6"/>
      <c r="OJD791" s="7"/>
      <c r="OJG791" s="6"/>
      <c r="OJH791" s="7"/>
      <c r="OJK791" s="6"/>
      <c r="OJL791" s="7"/>
      <c r="OJO791" s="6"/>
      <c r="OJP791" s="7"/>
      <c r="OJS791" s="6"/>
      <c r="OJT791" s="7"/>
      <c r="OJW791" s="6"/>
      <c r="OJX791" s="7"/>
      <c r="OKA791" s="6"/>
      <c r="OKB791" s="7"/>
      <c r="OKE791" s="6"/>
      <c r="OKF791" s="7"/>
      <c r="OKI791" s="6"/>
      <c r="OKJ791" s="7"/>
      <c r="OKM791" s="6"/>
      <c r="OKN791" s="7"/>
      <c r="OKQ791" s="6"/>
      <c r="OKR791" s="7"/>
      <c r="OKU791" s="6"/>
      <c r="OKV791" s="7"/>
      <c r="OKY791" s="6"/>
      <c r="OKZ791" s="7"/>
      <c r="OLC791" s="6"/>
      <c r="OLD791" s="7"/>
      <c r="OLG791" s="6"/>
      <c r="OLH791" s="7"/>
      <c r="OLK791" s="6"/>
      <c r="OLL791" s="7"/>
      <c r="OLO791" s="6"/>
      <c r="OLP791" s="7"/>
      <c r="OLS791" s="6"/>
      <c r="OLT791" s="7"/>
      <c r="OLW791" s="6"/>
      <c r="OLX791" s="7"/>
      <c r="OMA791" s="6"/>
      <c r="OMB791" s="7"/>
      <c r="OME791" s="6"/>
      <c r="OMF791" s="7"/>
      <c r="OMI791" s="6"/>
      <c r="OMJ791" s="7"/>
      <c r="OMM791" s="6"/>
      <c r="OMN791" s="7"/>
      <c r="OMQ791" s="6"/>
      <c r="OMR791" s="7"/>
      <c r="OMU791" s="6"/>
      <c r="OMV791" s="7"/>
      <c r="OMY791" s="6"/>
      <c r="OMZ791" s="7"/>
      <c r="ONC791" s="6"/>
      <c r="OND791" s="7"/>
      <c r="ONG791" s="6"/>
      <c r="ONH791" s="7"/>
      <c r="ONK791" s="6"/>
      <c r="ONL791" s="7"/>
      <c r="ONO791" s="6"/>
      <c r="ONP791" s="7"/>
      <c r="ONS791" s="6"/>
      <c r="ONT791" s="7"/>
      <c r="ONW791" s="6"/>
      <c r="ONX791" s="7"/>
      <c r="OOA791" s="6"/>
      <c r="OOB791" s="7"/>
      <c r="OOE791" s="6"/>
      <c r="OOF791" s="7"/>
      <c r="OOI791" s="6"/>
      <c r="OOJ791" s="7"/>
      <c r="OOM791" s="6"/>
      <c r="OON791" s="7"/>
      <c r="OOQ791" s="6"/>
      <c r="OOR791" s="7"/>
      <c r="OOU791" s="6"/>
      <c r="OOV791" s="7"/>
      <c r="OOY791" s="6"/>
      <c r="OOZ791" s="7"/>
      <c r="OPC791" s="6"/>
      <c r="OPD791" s="7"/>
      <c r="OPG791" s="6"/>
      <c r="OPH791" s="7"/>
      <c r="OPK791" s="6"/>
      <c r="OPL791" s="7"/>
      <c r="OPO791" s="6"/>
      <c r="OPP791" s="7"/>
      <c r="OPS791" s="6"/>
      <c r="OPT791" s="7"/>
      <c r="OPW791" s="6"/>
      <c r="OPX791" s="7"/>
      <c r="OQA791" s="6"/>
      <c r="OQB791" s="7"/>
      <c r="OQE791" s="6"/>
      <c r="OQF791" s="7"/>
      <c r="OQI791" s="6"/>
      <c r="OQJ791" s="7"/>
      <c r="OQM791" s="6"/>
      <c r="OQN791" s="7"/>
      <c r="OQQ791" s="6"/>
      <c r="OQR791" s="7"/>
      <c r="OQU791" s="6"/>
      <c r="OQV791" s="7"/>
      <c r="OQY791" s="6"/>
      <c r="OQZ791" s="7"/>
      <c r="ORC791" s="6"/>
      <c r="ORD791" s="7"/>
      <c r="ORG791" s="6"/>
      <c r="ORH791" s="7"/>
      <c r="ORK791" s="6"/>
      <c r="ORL791" s="7"/>
      <c r="ORO791" s="6"/>
      <c r="ORP791" s="7"/>
      <c r="ORS791" s="6"/>
      <c r="ORT791" s="7"/>
      <c r="ORW791" s="6"/>
      <c r="ORX791" s="7"/>
      <c r="OSA791" s="6"/>
      <c r="OSB791" s="7"/>
      <c r="OSE791" s="6"/>
      <c r="OSF791" s="7"/>
      <c r="OSI791" s="6"/>
      <c r="OSJ791" s="7"/>
      <c r="OSM791" s="6"/>
      <c r="OSN791" s="7"/>
      <c r="OSQ791" s="6"/>
      <c r="OSR791" s="7"/>
      <c r="OSU791" s="6"/>
      <c r="OSV791" s="7"/>
      <c r="OSY791" s="6"/>
      <c r="OSZ791" s="7"/>
      <c r="OTC791" s="6"/>
      <c r="OTD791" s="7"/>
      <c r="OTG791" s="6"/>
      <c r="OTH791" s="7"/>
      <c r="OTK791" s="6"/>
      <c r="OTL791" s="7"/>
      <c r="OTO791" s="6"/>
      <c r="OTP791" s="7"/>
      <c r="OTS791" s="6"/>
      <c r="OTT791" s="7"/>
      <c r="OTW791" s="6"/>
      <c r="OTX791" s="7"/>
      <c r="OUA791" s="6"/>
      <c r="OUB791" s="7"/>
      <c r="OUE791" s="6"/>
      <c r="OUF791" s="7"/>
      <c r="OUI791" s="6"/>
      <c r="OUJ791" s="7"/>
      <c r="OUM791" s="6"/>
      <c r="OUN791" s="7"/>
      <c r="OUQ791" s="6"/>
      <c r="OUR791" s="7"/>
      <c r="OUU791" s="6"/>
      <c r="OUV791" s="7"/>
      <c r="OUY791" s="6"/>
      <c r="OUZ791" s="7"/>
      <c r="OVC791" s="6"/>
      <c r="OVD791" s="7"/>
      <c r="OVG791" s="6"/>
      <c r="OVH791" s="7"/>
      <c r="OVK791" s="6"/>
      <c r="OVL791" s="7"/>
      <c r="OVO791" s="6"/>
      <c r="OVP791" s="7"/>
      <c r="OVS791" s="6"/>
      <c r="OVT791" s="7"/>
      <c r="OVW791" s="6"/>
      <c r="OVX791" s="7"/>
      <c r="OWA791" s="6"/>
      <c r="OWB791" s="7"/>
      <c r="OWE791" s="6"/>
      <c r="OWF791" s="7"/>
      <c r="OWI791" s="6"/>
      <c r="OWJ791" s="7"/>
      <c r="OWM791" s="6"/>
      <c r="OWN791" s="7"/>
      <c r="OWQ791" s="6"/>
      <c r="OWR791" s="7"/>
      <c r="OWU791" s="6"/>
      <c r="OWV791" s="7"/>
      <c r="OWY791" s="6"/>
      <c r="OWZ791" s="7"/>
      <c r="OXC791" s="6"/>
      <c r="OXD791" s="7"/>
      <c r="OXG791" s="6"/>
      <c r="OXH791" s="7"/>
      <c r="OXK791" s="6"/>
      <c r="OXL791" s="7"/>
      <c r="OXO791" s="6"/>
      <c r="OXP791" s="7"/>
      <c r="OXS791" s="6"/>
      <c r="OXT791" s="7"/>
      <c r="OXW791" s="6"/>
      <c r="OXX791" s="7"/>
      <c r="OYA791" s="6"/>
      <c r="OYB791" s="7"/>
      <c r="OYE791" s="6"/>
      <c r="OYF791" s="7"/>
      <c r="OYI791" s="6"/>
      <c r="OYJ791" s="7"/>
      <c r="OYM791" s="6"/>
      <c r="OYN791" s="7"/>
      <c r="OYQ791" s="6"/>
      <c r="OYR791" s="7"/>
      <c r="OYU791" s="6"/>
      <c r="OYV791" s="7"/>
      <c r="OYY791" s="6"/>
      <c r="OYZ791" s="7"/>
      <c r="OZC791" s="6"/>
      <c r="OZD791" s="7"/>
      <c r="OZG791" s="6"/>
      <c r="OZH791" s="7"/>
      <c r="OZK791" s="6"/>
      <c r="OZL791" s="7"/>
      <c r="OZO791" s="6"/>
      <c r="OZP791" s="7"/>
      <c r="OZS791" s="6"/>
      <c r="OZT791" s="7"/>
      <c r="OZW791" s="6"/>
      <c r="OZX791" s="7"/>
      <c r="PAA791" s="6"/>
      <c r="PAB791" s="7"/>
      <c r="PAE791" s="6"/>
      <c r="PAF791" s="7"/>
      <c r="PAI791" s="6"/>
      <c r="PAJ791" s="7"/>
      <c r="PAM791" s="6"/>
      <c r="PAN791" s="7"/>
      <c r="PAQ791" s="6"/>
      <c r="PAR791" s="7"/>
      <c r="PAU791" s="6"/>
      <c r="PAV791" s="7"/>
      <c r="PAY791" s="6"/>
      <c r="PAZ791" s="7"/>
      <c r="PBC791" s="6"/>
      <c r="PBD791" s="7"/>
      <c r="PBG791" s="6"/>
      <c r="PBH791" s="7"/>
      <c r="PBK791" s="6"/>
      <c r="PBL791" s="7"/>
      <c r="PBO791" s="6"/>
      <c r="PBP791" s="7"/>
      <c r="PBS791" s="6"/>
      <c r="PBT791" s="7"/>
      <c r="PBW791" s="6"/>
      <c r="PBX791" s="7"/>
      <c r="PCA791" s="6"/>
      <c r="PCB791" s="7"/>
      <c r="PCE791" s="6"/>
      <c r="PCF791" s="7"/>
      <c r="PCI791" s="6"/>
      <c r="PCJ791" s="7"/>
      <c r="PCM791" s="6"/>
      <c r="PCN791" s="7"/>
      <c r="PCQ791" s="6"/>
      <c r="PCR791" s="7"/>
      <c r="PCU791" s="6"/>
      <c r="PCV791" s="7"/>
      <c r="PCY791" s="6"/>
      <c r="PCZ791" s="7"/>
      <c r="PDC791" s="6"/>
      <c r="PDD791" s="7"/>
      <c r="PDG791" s="6"/>
      <c r="PDH791" s="7"/>
      <c r="PDK791" s="6"/>
      <c r="PDL791" s="7"/>
      <c r="PDO791" s="6"/>
      <c r="PDP791" s="7"/>
      <c r="PDS791" s="6"/>
      <c r="PDT791" s="7"/>
      <c r="PDW791" s="6"/>
      <c r="PDX791" s="7"/>
      <c r="PEA791" s="6"/>
      <c r="PEB791" s="7"/>
      <c r="PEE791" s="6"/>
      <c r="PEF791" s="7"/>
      <c r="PEI791" s="6"/>
      <c r="PEJ791" s="7"/>
      <c r="PEM791" s="6"/>
      <c r="PEN791" s="7"/>
      <c r="PEQ791" s="6"/>
      <c r="PER791" s="7"/>
      <c r="PEU791" s="6"/>
      <c r="PEV791" s="7"/>
      <c r="PEY791" s="6"/>
      <c r="PEZ791" s="7"/>
      <c r="PFC791" s="6"/>
      <c r="PFD791" s="7"/>
      <c r="PFG791" s="6"/>
      <c r="PFH791" s="7"/>
      <c r="PFK791" s="6"/>
      <c r="PFL791" s="7"/>
      <c r="PFO791" s="6"/>
      <c r="PFP791" s="7"/>
      <c r="PFS791" s="6"/>
      <c r="PFT791" s="7"/>
      <c r="PFW791" s="6"/>
      <c r="PFX791" s="7"/>
      <c r="PGA791" s="6"/>
      <c r="PGB791" s="7"/>
      <c r="PGE791" s="6"/>
      <c r="PGF791" s="7"/>
      <c r="PGI791" s="6"/>
      <c r="PGJ791" s="7"/>
      <c r="PGM791" s="6"/>
      <c r="PGN791" s="7"/>
      <c r="PGQ791" s="6"/>
      <c r="PGR791" s="7"/>
      <c r="PGU791" s="6"/>
      <c r="PGV791" s="7"/>
      <c r="PGY791" s="6"/>
      <c r="PGZ791" s="7"/>
      <c r="PHC791" s="6"/>
      <c r="PHD791" s="7"/>
      <c r="PHG791" s="6"/>
      <c r="PHH791" s="7"/>
      <c r="PHK791" s="6"/>
      <c r="PHL791" s="7"/>
      <c r="PHO791" s="6"/>
      <c r="PHP791" s="7"/>
      <c r="PHS791" s="6"/>
      <c r="PHT791" s="7"/>
      <c r="PHW791" s="6"/>
      <c r="PHX791" s="7"/>
      <c r="PIA791" s="6"/>
      <c r="PIB791" s="7"/>
      <c r="PIE791" s="6"/>
      <c r="PIF791" s="7"/>
      <c r="PII791" s="6"/>
      <c r="PIJ791" s="7"/>
      <c r="PIM791" s="6"/>
      <c r="PIN791" s="7"/>
      <c r="PIQ791" s="6"/>
      <c r="PIR791" s="7"/>
      <c r="PIU791" s="6"/>
      <c r="PIV791" s="7"/>
      <c r="PIY791" s="6"/>
      <c r="PIZ791" s="7"/>
      <c r="PJC791" s="6"/>
      <c r="PJD791" s="7"/>
      <c r="PJG791" s="6"/>
      <c r="PJH791" s="7"/>
      <c r="PJK791" s="6"/>
      <c r="PJL791" s="7"/>
      <c r="PJO791" s="6"/>
      <c r="PJP791" s="7"/>
      <c r="PJS791" s="6"/>
      <c r="PJT791" s="7"/>
      <c r="PJW791" s="6"/>
      <c r="PJX791" s="7"/>
      <c r="PKA791" s="6"/>
      <c r="PKB791" s="7"/>
      <c r="PKE791" s="6"/>
      <c r="PKF791" s="7"/>
      <c r="PKI791" s="6"/>
      <c r="PKJ791" s="7"/>
      <c r="PKM791" s="6"/>
      <c r="PKN791" s="7"/>
      <c r="PKQ791" s="6"/>
      <c r="PKR791" s="7"/>
      <c r="PKU791" s="6"/>
      <c r="PKV791" s="7"/>
      <c r="PKY791" s="6"/>
      <c r="PKZ791" s="7"/>
      <c r="PLC791" s="6"/>
      <c r="PLD791" s="7"/>
      <c r="PLG791" s="6"/>
      <c r="PLH791" s="7"/>
      <c r="PLK791" s="6"/>
      <c r="PLL791" s="7"/>
      <c r="PLO791" s="6"/>
      <c r="PLP791" s="7"/>
      <c r="PLS791" s="6"/>
      <c r="PLT791" s="7"/>
      <c r="PLW791" s="6"/>
      <c r="PLX791" s="7"/>
      <c r="PMA791" s="6"/>
      <c r="PMB791" s="7"/>
      <c r="PME791" s="6"/>
      <c r="PMF791" s="7"/>
      <c r="PMI791" s="6"/>
      <c r="PMJ791" s="7"/>
      <c r="PMM791" s="6"/>
      <c r="PMN791" s="7"/>
      <c r="PMQ791" s="6"/>
      <c r="PMR791" s="7"/>
      <c r="PMU791" s="6"/>
      <c r="PMV791" s="7"/>
      <c r="PMY791" s="6"/>
      <c r="PMZ791" s="7"/>
      <c r="PNC791" s="6"/>
      <c r="PND791" s="7"/>
      <c r="PNG791" s="6"/>
      <c r="PNH791" s="7"/>
      <c r="PNK791" s="6"/>
      <c r="PNL791" s="7"/>
      <c r="PNO791" s="6"/>
      <c r="PNP791" s="7"/>
      <c r="PNS791" s="6"/>
      <c r="PNT791" s="7"/>
      <c r="PNW791" s="6"/>
      <c r="PNX791" s="7"/>
      <c r="POA791" s="6"/>
      <c r="POB791" s="7"/>
      <c r="POE791" s="6"/>
      <c r="POF791" s="7"/>
      <c r="POI791" s="6"/>
      <c r="POJ791" s="7"/>
      <c r="POM791" s="6"/>
      <c r="PON791" s="7"/>
      <c r="POQ791" s="6"/>
      <c r="POR791" s="7"/>
      <c r="POU791" s="6"/>
      <c r="POV791" s="7"/>
      <c r="POY791" s="6"/>
      <c r="POZ791" s="7"/>
      <c r="PPC791" s="6"/>
      <c r="PPD791" s="7"/>
      <c r="PPG791" s="6"/>
      <c r="PPH791" s="7"/>
      <c r="PPK791" s="6"/>
      <c r="PPL791" s="7"/>
      <c r="PPO791" s="6"/>
      <c r="PPP791" s="7"/>
      <c r="PPS791" s="6"/>
      <c r="PPT791" s="7"/>
      <c r="PPW791" s="6"/>
      <c r="PPX791" s="7"/>
      <c r="PQA791" s="6"/>
      <c r="PQB791" s="7"/>
      <c r="PQE791" s="6"/>
      <c r="PQF791" s="7"/>
      <c r="PQI791" s="6"/>
      <c r="PQJ791" s="7"/>
      <c r="PQM791" s="6"/>
      <c r="PQN791" s="7"/>
      <c r="PQQ791" s="6"/>
      <c r="PQR791" s="7"/>
      <c r="PQU791" s="6"/>
      <c r="PQV791" s="7"/>
      <c r="PQY791" s="6"/>
      <c r="PQZ791" s="7"/>
      <c r="PRC791" s="6"/>
      <c r="PRD791" s="7"/>
      <c r="PRG791" s="6"/>
      <c r="PRH791" s="7"/>
      <c r="PRK791" s="6"/>
      <c r="PRL791" s="7"/>
      <c r="PRO791" s="6"/>
      <c r="PRP791" s="7"/>
      <c r="PRS791" s="6"/>
      <c r="PRT791" s="7"/>
      <c r="PRW791" s="6"/>
      <c r="PRX791" s="7"/>
      <c r="PSA791" s="6"/>
      <c r="PSB791" s="7"/>
      <c r="PSE791" s="6"/>
      <c r="PSF791" s="7"/>
      <c r="PSI791" s="6"/>
      <c r="PSJ791" s="7"/>
      <c r="PSM791" s="6"/>
      <c r="PSN791" s="7"/>
      <c r="PSQ791" s="6"/>
      <c r="PSR791" s="7"/>
      <c r="PSU791" s="6"/>
      <c r="PSV791" s="7"/>
      <c r="PSY791" s="6"/>
      <c r="PSZ791" s="7"/>
      <c r="PTC791" s="6"/>
      <c r="PTD791" s="7"/>
      <c r="PTG791" s="6"/>
      <c r="PTH791" s="7"/>
      <c r="PTK791" s="6"/>
      <c r="PTL791" s="7"/>
      <c r="PTO791" s="6"/>
      <c r="PTP791" s="7"/>
      <c r="PTS791" s="6"/>
      <c r="PTT791" s="7"/>
      <c r="PTW791" s="6"/>
      <c r="PTX791" s="7"/>
      <c r="PUA791" s="6"/>
      <c r="PUB791" s="7"/>
      <c r="PUE791" s="6"/>
      <c r="PUF791" s="7"/>
      <c r="PUI791" s="6"/>
      <c r="PUJ791" s="7"/>
      <c r="PUM791" s="6"/>
      <c r="PUN791" s="7"/>
      <c r="PUQ791" s="6"/>
      <c r="PUR791" s="7"/>
      <c r="PUU791" s="6"/>
      <c r="PUV791" s="7"/>
      <c r="PUY791" s="6"/>
      <c r="PUZ791" s="7"/>
      <c r="PVC791" s="6"/>
      <c r="PVD791" s="7"/>
      <c r="PVG791" s="6"/>
      <c r="PVH791" s="7"/>
      <c r="PVK791" s="6"/>
      <c r="PVL791" s="7"/>
      <c r="PVO791" s="6"/>
      <c r="PVP791" s="7"/>
      <c r="PVS791" s="6"/>
      <c r="PVT791" s="7"/>
      <c r="PVW791" s="6"/>
      <c r="PVX791" s="7"/>
      <c r="PWA791" s="6"/>
      <c r="PWB791" s="7"/>
      <c r="PWE791" s="6"/>
      <c r="PWF791" s="7"/>
      <c r="PWI791" s="6"/>
      <c r="PWJ791" s="7"/>
      <c r="PWM791" s="6"/>
      <c r="PWN791" s="7"/>
      <c r="PWQ791" s="6"/>
      <c r="PWR791" s="7"/>
      <c r="PWU791" s="6"/>
      <c r="PWV791" s="7"/>
      <c r="PWY791" s="6"/>
      <c r="PWZ791" s="7"/>
      <c r="PXC791" s="6"/>
      <c r="PXD791" s="7"/>
      <c r="PXG791" s="6"/>
      <c r="PXH791" s="7"/>
      <c r="PXK791" s="6"/>
      <c r="PXL791" s="7"/>
      <c r="PXO791" s="6"/>
      <c r="PXP791" s="7"/>
      <c r="PXS791" s="6"/>
      <c r="PXT791" s="7"/>
      <c r="PXW791" s="6"/>
      <c r="PXX791" s="7"/>
      <c r="PYA791" s="6"/>
      <c r="PYB791" s="7"/>
      <c r="PYE791" s="6"/>
      <c r="PYF791" s="7"/>
      <c r="PYI791" s="6"/>
      <c r="PYJ791" s="7"/>
      <c r="PYM791" s="6"/>
      <c r="PYN791" s="7"/>
      <c r="PYQ791" s="6"/>
      <c r="PYR791" s="7"/>
      <c r="PYU791" s="6"/>
      <c r="PYV791" s="7"/>
      <c r="PYY791" s="6"/>
      <c r="PYZ791" s="7"/>
      <c r="PZC791" s="6"/>
      <c r="PZD791" s="7"/>
      <c r="PZG791" s="6"/>
      <c r="PZH791" s="7"/>
      <c r="PZK791" s="6"/>
      <c r="PZL791" s="7"/>
      <c r="PZO791" s="6"/>
      <c r="PZP791" s="7"/>
      <c r="PZS791" s="6"/>
      <c r="PZT791" s="7"/>
      <c r="PZW791" s="6"/>
      <c r="PZX791" s="7"/>
      <c r="QAA791" s="6"/>
      <c r="QAB791" s="7"/>
      <c r="QAE791" s="6"/>
      <c r="QAF791" s="7"/>
      <c r="QAI791" s="6"/>
      <c r="QAJ791" s="7"/>
      <c r="QAM791" s="6"/>
      <c r="QAN791" s="7"/>
      <c r="QAQ791" s="6"/>
      <c r="QAR791" s="7"/>
      <c r="QAU791" s="6"/>
      <c r="QAV791" s="7"/>
      <c r="QAY791" s="6"/>
      <c r="QAZ791" s="7"/>
      <c r="QBC791" s="6"/>
      <c r="QBD791" s="7"/>
      <c r="QBG791" s="6"/>
      <c r="QBH791" s="7"/>
      <c r="QBK791" s="6"/>
      <c r="QBL791" s="7"/>
      <c r="QBO791" s="6"/>
      <c r="QBP791" s="7"/>
      <c r="QBS791" s="6"/>
      <c r="QBT791" s="7"/>
      <c r="QBW791" s="6"/>
      <c r="QBX791" s="7"/>
      <c r="QCA791" s="6"/>
      <c r="QCB791" s="7"/>
      <c r="QCE791" s="6"/>
      <c r="QCF791" s="7"/>
      <c r="QCI791" s="6"/>
      <c r="QCJ791" s="7"/>
      <c r="QCM791" s="6"/>
      <c r="QCN791" s="7"/>
      <c r="QCQ791" s="6"/>
      <c r="QCR791" s="7"/>
      <c r="QCU791" s="6"/>
      <c r="QCV791" s="7"/>
      <c r="QCY791" s="6"/>
      <c r="QCZ791" s="7"/>
      <c r="QDC791" s="6"/>
      <c r="QDD791" s="7"/>
      <c r="QDG791" s="6"/>
      <c r="QDH791" s="7"/>
      <c r="QDK791" s="6"/>
      <c r="QDL791" s="7"/>
      <c r="QDO791" s="6"/>
      <c r="QDP791" s="7"/>
      <c r="QDS791" s="6"/>
      <c r="QDT791" s="7"/>
      <c r="QDW791" s="6"/>
      <c r="QDX791" s="7"/>
      <c r="QEA791" s="6"/>
      <c r="QEB791" s="7"/>
      <c r="QEE791" s="6"/>
      <c r="QEF791" s="7"/>
      <c r="QEI791" s="6"/>
      <c r="QEJ791" s="7"/>
      <c r="QEM791" s="6"/>
      <c r="QEN791" s="7"/>
      <c r="QEQ791" s="6"/>
      <c r="QER791" s="7"/>
      <c r="QEU791" s="6"/>
      <c r="QEV791" s="7"/>
      <c r="QEY791" s="6"/>
      <c r="QEZ791" s="7"/>
      <c r="QFC791" s="6"/>
      <c r="QFD791" s="7"/>
      <c r="QFG791" s="6"/>
      <c r="QFH791" s="7"/>
      <c r="QFK791" s="6"/>
      <c r="QFL791" s="7"/>
      <c r="QFO791" s="6"/>
      <c r="QFP791" s="7"/>
      <c r="QFS791" s="6"/>
      <c r="QFT791" s="7"/>
      <c r="QFW791" s="6"/>
      <c r="QFX791" s="7"/>
      <c r="QGA791" s="6"/>
      <c r="QGB791" s="7"/>
      <c r="QGE791" s="6"/>
      <c r="QGF791" s="7"/>
      <c r="QGI791" s="6"/>
      <c r="QGJ791" s="7"/>
      <c r="QGM791" s="6"/>
      <c r="QGN791" s="7"/>
      <c r="QGQ791" s="6"/>
      <c r="QGR791" s="7"/>
      <c r="QGU791" s="6"/>
      <c r="QGV791" s="7"/>
      <c r="QGY791" s="6"/>
      <c r="QGZ791" s="7"/>
      <c r="QHC791" s="6"/>
      <c r="QHD791" s="7"/>
      <c r="QHG791" s="6"/>
      <c r="QHH791" s="7"/>
      <c r="QHK791" s="6"/>
      <c r="QHL791" s="7"/>
      <c r="QHO791" s="6"/>
      <c r="QHP791" s="7"/>
      <c r="QHS791" s="6"/>
      <c r="QHT791" s="7"/>
      <c r="QHW791" s="6"/>
      <c r="QHX791" s="7"/>
      <c r="QIA791" s="6"/>
      <c r="QIB791" s="7"/>
      <c r="QIE791" s="6"/>
      <c r="QIF791" s="7"/>
      <c r="QII791" s="6"/>
      <c r="QIJ791" s="7"/>
      <c r="QIM791" s="6"/>
      <c r="QIN791" s="7"/>
      <c r="QIQ791" s="6"/>
      <c r="QIR791" s="7"/>
      <c r="QIU791" s="6"/>
      <c r="QIV791" s="7"/>
      <c r="QIY791" s="6"/>
      <c r="QIZ791" s="7"/>
      <c r="QJC791" s="6"/>
      <c r="QJD791" s="7"/>
      <c r="QJG791" s="6"/>
      <c r="QJH791" s="7"/>
      <c r="QJK791" s="6"/>
      <c r="QJL791" s="7"/>
      <c r="QJO791" s="6"/>
      <c r="QJP791" s="7"/>
      <c r="QJS791" s="6"/>
      <c r="QJT791" s="7"/>
      <c r="QJW791" s="6"/>
      <c r="QJX791" s="7"/>
      <c r="QKA791" s="6"/>
      <c r="QKB791" s="7"/>
      <c r="QKE791" s="6"/>
      <c r="QKF791" s="7"/>
      <c r="QKI791" s="6"/>
      <c r="QKJ791" s="7"/>
      <c r="QKM791" s="6"/>
      <c r="QKN791" s="7"/>
      <c r="QKQ791" s="6"/>
      <c r="QKR791" s="7"/>
      <c r="QKU791" s="6"/>
      <c r="QKV791" s="7"/>
      <c r="QKY791" s="6"/>
      <c r="QKZ791" s="7"/>
      <c r="QLC791" s="6"/>
      <c r="QLD791" s="7"/>
      <c r="QLG791" s="6"/>
      <c r="QLH791" s="7"/>
      <c r="QLK791" s="6"/>
      <c r="QLL791" s="7"/>
      <c r="QLO791" s="6"/>
      <c r="QLP791" s="7"/>
      <c r="QLS791" s="6"/>
      <c r="QLT791" s="7"/>
      <c r="QLW791" s="6"/>
      <c r="QLX791" s="7"/>
      <c r="QMA791" s="6"/>
      <c r="QMB791" s="7"/>
      <c r="QME791" s="6"/>
      <c r="QMF791" s="7"/>
      <c r="QMI791" s="6"/>
      <c r="QMJ791" s="7"/>
      <c r="QMM791" s="6"/>
      <c r="QMN791" s="7"/>
      <c r="QMQ791" s="6"/>
      <c r="QMR791" s="7"/>
      <c r="QMU791" s="6"/>
      <c r="QMV791" s="7"/>
      <c r="QMY791" s="6"/>
      <c r="QMZ791" s="7"/>
      <c r="QNC791" s="6"/>
      <c r="QND791" s="7"/>
      <c r="QNG791" s="6"/>
      <c r="QNH791" s="7"/>
      <c r="QNK791" s="6"/>
      <c r="QNL791" s="7"/>
      <c r="QNO791" s="6"/>
      <c r="QNP791" s="7"/>
      <c r="QNS791" s="6"/>
      <c r="QNT791" s="7"/>
      <c r="QNW791" s="6"/>
      <c r="QNX791" s="7"/>
      <c r="QOA791" s="6"/>
      <c r="QOB791" s="7"/>
      <c r="QOE791" s="6"/>
      <c r="QOF791" s="7"/>
      <c r="QOI791" s="6"/>
      <c r="QOJ791" s="7"/>
      <c r="QOM791" s="6"/>
      <c r="QON791" s="7"/>
      <c r="QOQ791" s="6"/>
      <c r="QOR791" s="7"/>
      <c r="QOU791" s="6"/>
      <c r="QOV791" s="7"/>
      <c r="QOY791" s="6"/>
      <c r="QOZ791" s="7"/>
      <c r="QPC791" s="6"/>
      <c r="QPD791" s="7"/>
      <c r="QPG791" s="6"/>
      <c r="QPH791" s="7"/>
      <c r="QPK791" s="6"/>
      <c r="QPL791" s="7"/>
      <c r="QPO791" s="6"/>
      <c r="QPP791" s="7"/>
      <c r="QPS791" s="6"/>
      <c r="QPT791" s="7"/>
      <c r="QPW791" s="6"/>
      <c r="QPX791" s="7"/>
      <c r="QQA791" s="6"/>
      <c r="QQB791" s="7"/>
      <c r="QQE791" s="6"/>
      <c r="QQF791" s="7"/>
      <c r="QQI791" s="6"/>
      <c r="QQJ791" s="7"/>
      <c r="QQM791" s="6"/>
      <c r="QQN791" s="7"/>
      <c r="QQQ791" s="6"/>
      <c r="QQR791" s="7"/>
      <c r="QQU791" s="6"/>
      <c r="QQV791" s="7"/>
      <c r="QQY791" s="6"/>
      <c r="QQZ791" s="7"/>
      <c r="QRC791" s="6"/>
      <c r="QRD791" s="7"/>
      <c r="QRG791" s="6"/>
      <c r="QRH791" s="7"/>
      <c r="QRK791" s="6"/>
      <c r="QRL791" s="7"/>
      <c r="QRO791" s="6"/>
      <c r="QRP791" s="7"/>
      <c r="QRS791" s="6"/>
      <c r="QRT791" s="7"/>
      <c r="QRW791" s="6"/>
      <c r="QRX791" s="7"/>
      <c r="QSA791" s="6"/>
      <c r="QSB791" s="7"/>
      <c r="QSE791" s="6"/>
      <c r="QSF791" s="7"/>
      <c r="QSI791" s="6"/>
      <c r="QSJ791" s="7"/>
      <c r="QSM791" s="6"/>
      <c r="QSN791" s="7"/>
      <c r="QSQ791" s="6"/>
      <c r="QSR791" s="7"/>
      <c r="QSU791" s="6"/>
      <c r="QSV791" s="7"/>
      <c r="QSY791" s="6"/>
      <c r="QSZ791" s="7"/>
      <c r="QTC791" s="6"/>
      <c r="QTD791" s="7"/>
      <c r="QTG791" s="6"/>
      <c r="QTH791" s="7"/>
      <c r="QTK791" s="6"/>
      <c r="QTL791" s="7"/>
      <c r="QTO791" s="6"/>
      <c r="QTP791" s="7"/>
      <c r="QTS791" s="6"/>
      <c r="QTT791" s="7"/>
      <c r="QTW791" s="6"/>
      <c r="QTX791" s="7"/>
      <c r="QUA791" s="6"/>
      <c r="QUB791" s="7"/>
      <c r="QUE791" s="6"/>
      <c r="QUF791" s="7"/>
      <c r="QUI791" s="6"/>
      <c r="QUJ791" s="7"/>
      <c r="QUM791" s="6"/>
      <c r="QUN791" s="7"/>
      <c r="QUQ791" s="6"/>
      <c r="QUR791" s="7"/>
      <c r="QUU791" s="6"/>
      <c r="QUV791" s="7"/>
      <c r="QUY791" s="6"/>
      <c r="QUZ791" s="7"/>
      <c r="QVC791" s="6"/>
      <c r="QVD791" s="7"/>
      <c r="QVG791" s="6"/>
      <c r="QVH791" s="7"/>
      <c r="QVK791" s="6"/>
      <c r="QVL791" s="7"/>
      <c r="QVO791" s="6"/>
      <c r="QVP791" s="7"/>
      <c r="QVS791" s="6"/>
      <c r="QVT791" s="7"/>
      <c r="QVW791" s="6"/>
      <c r="QVX791" s="7"/>
      <c r="QWA791" s="6"/>
      <c r="QWB791" s="7"/>
      <c r="QWE791" s="6"/>
      <c r="QWF791" s="7"/>
      <c r="QWI791" s="6"/>
      <c r="QWJ791" s="7"/>
      <c r="QWM791" s="6"/>
      <c r="QWN791" s="7"/>
      <c r="QWQ791" s="6"/>
      <c r="QWR791" s="7"/>
      <c r="QWU791" s="6"/>
      <c r="QWV791" s="7"/>
      <c r="QWY791" s="6"/>
      <c r="QWZ791" s="7"/>
      <c r="QXC791" s="6"/>
      <c r="QXD791" s="7"/>
      <c r="QXG791" s="6"/>
      <c r="QXH791" s="7"/>
      <c r="QXK791" s="6"/>
      <c r="QXL791" s="7"/>
      <c r="QXO791" s="6"/>
      <c r="QXP791" s="7"/>
      <c r="QXS791" s="6"/>
      <c r="QXT791" s="7"/>
      <c r="QXW791" s="6"/>
      <c r="QXX791" s="7"/>
      <c r="QYA791" s="6"/>
      <c r="QYB791" s="7"/>
      <c r="QYE791" s="6"/>
      <c r="QYF791" s="7"/>
      <c r="QYI791" s="6"/>
      <c r="QYJ791" s="7"/>
      <c r="QYM791" s="6"/>
      <c r="QYN791" s="7"/>
      <c r="QYQ791" s="6"/>
      <c r="QYR791" s="7"/>
      <c r="QYU791" s="6"/>
      <c r="QYV791" s="7"/>
      <c r="QYY791" s="6"/>
      <c r="QYZ791" s="7"/>
      <c r="QZC791" s="6"/>
      <c r="QZD791" s="7"/>
      <c r="QZG791" s="6"/>
      <c r="QZH791" s="7"/>
      <c r="QZK791" s="6"/>
      <c r="QZL791" s="7"/>
      <c r="QZO791" s="6"/>
      <c r="QZP791" s="7"/>
      <c r="QZS791" s="6"/>
      <c r="QZT791" s="7"/>
      <c r="QZW791" s="6"/>
      <c r="QZX791" s="7"/>
      <c r="RAA791" s="6"/>
      <c r="RAB791" s="7"/>
      <c r="RAE791" s="6"/>
      <c r="RAF791" s="7"/>
      <c r="RAI791" s="6"/>
      <c r="RAJ791" s="7"/>
      <c r="RAM791" s="6"/>
      <c r="RAN791" s="7"/>
      <c r="RAQ791" s="6"/>
      <c r="RAR791" s="7"/>
      <c r="RAU791" s="6"/>
      <c r="RAV791" s="7"/>
      <c r="RAY791" s="6"/>
      <c r="RAZ791" s="7"/>
      <c r="RBC791" s="6"/>
      <c r="RBD791" s="7"/>
      <c r="RBG791" s="6"/>
      <c r="RBH791" s="7"/>
      <c r="RBK791" s="6"/>
      <c r="RBL791" s="7"/>
      <c r="RBO791" s="6"/>
      <c r="RBP791" s="7"/>
      <c r="RBS791" s="6"/>
      <c r="RBT791" s="7"/>
      <c r="RBW791" s="6"/>
      <c r="RBX791" s="7"/>
      <c r="RCA791" s="6"/>
      <c r="RCB791" s="7"/>
      <c r="RCE791" s="6"/>
      <c r="RCF791" s="7"/>
      <c r="RCI791" s="6"/>
      <c r="RCJ791" s="7"/>
      <c r="RCM791" s="6"/>
      <c r="RCN791" s="7"/>
      <c r="RCQ791" s="6"/>
      <c r="RCR791" s="7"/>
      <c r="RCU791" s="6"/>
      <c r="RCV791" s="7"/>
      <c r="RCY791" s="6"/>
      <c r="RCZ791" s="7"/>
      <c r="RDC791" s="6"/>
      <c r="RDD791" s="7"/>
      <c r="RDG791" s="6"/>
      <c r="RDH791" s="7"/>
      <c r="RDK791" s="6"/>
      <c r="RDL791" s="7"/>
      <c r="RDO791" s="6"/>
      <c r="RDP791" s="7"/>
      <c r="RDS791" s="6"/>
      <c r="RDT791" s="7"/>
      <c r="RDW791" s="6"/>
      <c r="RDX791" s="7"/>
      <c r="REA791" s="6"/>
      <c r="REB791" s="7"/>
      <c r="REE791" s="6"/>
      <c r="REF791" s="7"/>
      <c r="REI791" s="6"/>
      <c r="REJ791" s="7"/>
      <c r="REM791" s="6"/>
      <c r="REN791" s="7"/>
      <c r="REQ791" s="6"/>
      <c r="RER791" s="7"/>
      <c r="REU791" s="6"/>
      <c r="REV791" s="7"/>
      <c r="REY791" s="6"/>
      <c r="REZ791" s="7"/>
      <c r="RFC791" s="6"/>
      <c r="RFD791" s="7"/>
      <c r="RFG791" s="6"/>
      <c r="RFH791" s="7"/>
      <c r="RFK791" s="6"/>
      <c r="RFL791" s="7"/>
      <c r="RFO791" s="6"/>
      <c r="RFP791" s="7"/>
      <c r="RFS791" s="6"/>
      <c r="RFT791" s="7"/>
      <c r="RFW791" s="6"/>
      <c r="RFX791" s="7"/>
      <c r="RGA791" s="6"/>
      <c r="RGB791" s="7"/>
      <c r="RGE791" s="6"/>
      <c r="RGF791" s="7"/>
      <c r="RGI791" s="6"/>
      <c r="RGJ791" s="7"/>
      <c r="RGM791" s="6"/>
      <c r="RGN791" s="7"/>
      <c r="RGQ791" s="6"/>
      <c r="RGR791" s="7"/>
      <c r="RGU791" s="6"/>
      <c r="RGV791" s="7"/>
      <c r="RGY791" s="6"/>
      <c r="RGZ791" s="7"/>
      <c r="RHC791" s="6"/>
      <c r="RHD791" s="7"/>
      <c r="RHG791" s="6"/>
      <c r="RHH791" s="7"/>
      <c r="RHK791" s="6"/>
      <c r="RHL791" s="7"/>
      <c r="RHO791" s="6"/>
      <c r="RHP791" s="7"/>
      <c r="RHS791" s="6"/>
      <c r="RHT791" s="7"/>
      <c r="RHW791" s="6"/>
      <c r="RHX791" s="7"/>
      <c r="RIA791" s="6"/>
      <c r="RIB791" s="7"/>
      <c r="RIE791" s="6"/>
      <c r="RIF791" s="7"/>
      <c r="RII791" s="6"/>
      <c r="RIJ791" s="7"/>
      <c r="RIM791" s="6"/>
      <c r="RIN791" s="7"/>
      <c r="RIQ791" s="6"/>
      <c r="RIR791" s="7"/>
      <c r="RIU791" s="6"/>
      <c r="RIV791" s="7"/>
      <c r="RIY791" s="6"/>
      <c r="RIZ791" s="7"/>
      <c r="RJC791" s="6"/>
      <c r="RJD791" s="7"/>
      <c r="RJG791" s="6"/>
      <c r="RJH791" s="7"/>
      <c r="RJK791" s="6"/>
      <c r="RJL791" s="7"/>
      <c r="RJO791" s="6"/>
      <c r="RJP791" s="7"/>
      <c r="RJS791" s="6"/>
      <c r="RJT791" s="7"/>
      <c r="RJW791" s="6"/>
      <c r="RJX791" s="7"/>
      <c r="RKA791" s="6"/>
      <c r="RKB791" s="7"/>
      <c r="RKE791" s="6"/>
      <c r="RKF791" s="7"/>
      <c r="RKI791" s="6"/>
      <c r="RKJ791" s="7"/>
      <c r="RKM791" s="6"/>
      <c r="RKN791" s="7"/>
      <c r="RKQ791" s="6"/>
      <c r="RKR791" s="7"/>
      <c r="RKU791" s="6"/>
      <c r="RKV791" s="7"/>
      <c r="RKY791" s="6"/>
      <c r="RKZ791" s="7"/>
      <c r="RLC791" s="6"/>
      <c r="RLD791" s="7"/>
      <c r="RLG791" s="6"/>
      <c r="RLH791" s="7"/>
      <c r="RLK791" s="6"/>
      <c r="RLL791" s="7"/>
      <c r="RLO791" s="6"/>
      <c r="RLP791" s="7"/>
      <c r="RLS791" s="6"/>
      <c r="RLT791" s="7"/>
      <c r="RLW791" s="6"/>
      <c r="RLX791" s="7"/>
      <c r="RMA791" s="6"/>
      <c r="RMB791" s="7"/>
      <c r="RME791" s="6"/>
      <c r="RMF791" s="7"/>
      <c r="RMI791" s="6"/>
      <c r="RMJ791" s="7"/>
      <c r="RMM791" s="6"/>
      <c r="RMN791" s="7"/>
      <c r="RMQ791" s="6"/>
      <c r="RMR791" s="7"/>
      <c r="RMU791" s="6"/>
      <c r="RMV791" s="7"/>
      <c r="RMY791" s="6"/>
      <c r="RMZ791" s="7"/>
      <c r="RNC791" s="6"/>
      <c r="RND791" s="7"/>
      <c r="RNG791" s="6"/>
      <c r="RNH791" s="7"/>
      <c r="RNK791" s="6"/>
      <c r="RNL791" s="7"/>
      <c r="RNO791" s="6"/>
      <c r="RNP791" s="7"/>
      <c r="RNS791" s="6"/>
      <c r="RNT791" s="7"/>
      <c r="RNW791" s="6"/>
      <c r="RNX791" s="7"/>
      <c r="ROA791" s="6"/>
      <c r="ROB791" s="7"/>
      <c r="ROE791" s="6"/>
      <c r="ROF791" s="7"/>
      <c r="ROI791" s="6"/>
      <c r="ROJ791" s="7"/>
      <c r="ROM791" s="6"/>
      <c r="RON791" s="7"/>
      <c r="ROQ791" s="6"/>
      <c r="ROR791" s="7"/>
      <c r="ROU791" s="6"/>
      <c r="ROV791" s="7"/>
      <c r="ROY791" s="6"/>
      <c r="ROZ791" s="7"/>
      <c r="RPC791" s="6"/>
      <c r="RPD791" s="7"/>
      <c r="RPG791" s="6"/>
      <c r="RPH791" s="7"/>
      <c r="RPK791" s="6"/>
      <c r="RPL791" s="7"/>
      <c r="RPO791" s="6"/>
      <c r="RPP791" s="7"/>
      <c r="RPS791" s="6"/>
      <c r="RPT791" s="7"/>
      <c r="RPW791" s="6"/>
      <c r="RPX791" s="7"/>
      <c r="RQA791" s="6"/>
      <c r="RQB791" s="7"/>
      <c r="RQE791" s="6"/>
      <c r="RQF791" s="7"/>
      <c r="RQI791" s="6"/>
      <c r="RQJ791" s="7"/>
      <c r="RQM791" s="6"/>
      <c r="RQN791" s="7"/>
      <c r="RQQ791" s="6"/>
      <c r="RQR791" s="7"/>
      <c r="RQU791" s="6"/>
      <c r="RQV791" s="7"/>
      <c r="RQY791" s="6"/>
      <c r="RQZ791" s="7"/>
      <c r="RRC791" s="6"/>
      <c r="RRD791" s="7"/>
      <c r="RRG791" s="6"/>
      <c r="RRH791" s="7"/>
      <c r="RRK791" s="6"/>
      <c r="RRL791" s="7"/>
      <c r="RRO791" s="6"/>
      <c r="RRP791" s="7"/>
      <c r="RRS791" s="6"/>
      <c r="RRT791" s="7"/>
      <c r="RRW791" s="6"/>
      <c r="RRX791" s="7"/>
      <c r="RSA791" s="6"/>
      <c r="RSB791" s="7"/>
      <c r="RSE791" s="6"/>
      <c r="RSF791" s="7"/>
      <c r="RSI791" s="6"/>
      <c r="RSJ791" s="7"/>
      <c r="RSM791" s="6"/>
      <c r="RSN791" s="7"/>
      <c r="RSQ791" s="6"/>
      <c r="RSR791" s="7"/>
      <c r="RSU791" s="6"/>
      <c r="RSV791" s="7"/>
      <c r="RSY791" s="6"/>
      <c r="RSZ791" s="7"/>
      <c r="RTC791" s="6"/>
      <c r="RTD791" s="7"/>
      <c r="RTG791" s="6"/>
      <c r="RTH791" s="7"/>
      <c r="RTK791" s="6"/>
      <c r="RTL791" s="7"/>
      <c r="RTO791" s="6"/>
      <c r="RTP791" s="7"/>
      <c r="RTS791" s="6"/>
      <c r="RTT791" s="7"/>
      <c r="RTW791" s="6"/>
      <c r="RTX791" s="7"/>
      <c r="RUA791" s="6"/>
      <c r="RUB791" s="7"/>
      <c r="RUE791" s="6"/>
      <c r="RUF791" s="7"/>
      <c r="RUI791" s="6"/>
      <c r="RUJ791" s="7"/>
      <c r="RUM791" s="6"/>
      <c r="RUN791" s="7"/>
      <c r="RUQ791" s="6"/>
      <c r="RUR791" s="7"/>
      <c r="RUU791" s="6"/>
      <c r="RUV791" s="7"/>
      <c r="RUY791" s="6"/>
      <c r="RUZ791" s="7"/>
      <c r="RVC791" s="6"/>
      <c r="RVD791" s="7"/>
      <c r="RVG791" s="6"/>
      <c r="RVH791" s="7"/>
      <c r="RVK791" s="6"/>
      <c r="RVL791" s="7"/>
      <c r="RVO791" s="6"/>
      <c r="RVP791" s="7"/>
      <c r="RVS791" s="6"/>
      <c r="RVT791" s="7"/>
      <c r="RVW791" s="6"/>
      <c r="RVX791" s="7"/>
      <c r="RWA791" s="6"/>
      <c r="RWB791" s="7"/>
      <c r="RWE791" s="6"/>
      <c r="RWF791" s="7"/>
      <c r="RWI791" s="6"/>
      <c r="RWJ791" s="7"/>
      <c r="RWM791" s="6"/>
      <c r="RWN791" s="7"/>
      <c r="RWQ791" s="6"/>
      <c r="RWR791" s="7"/>
      <c r="RWU791" s="6"/>
      <c r="RWV791" s="7"/>
      <c r="RWY791" s="6"/>
      <c r="RWZ791" s="7"/>
      <c r="RXC791" s="6"/>
      <c r="RXD791" s="7"/>
      <c r="RXG791" s="6"/>
      <c r="RXH791" s="7"/>
      <c r="RXK791" s="6"/>
      <c r="RXL791" s="7"/>
      <c r="RXO791" s="6"/>
      <c r="RXP791" s="7"/>
      <c r="RXS791" s="6"/>
      <c r="RXT791" s="7"/>
      <c r="RXW791" s="6"/>
      <c r="RXX791" s="7"/>
      <c r="RYA791" s="6"/>
      <c r="RYB791" s="7"/>
      <c r="RYE791" s="6"/>
      <c r="RYF791" s="7"/>
      <c r="RYI791" s="6"/>
      <c r="RYJ791" s="7"/>
      <c r="RYM791" s="6"/>
      <c r="RYN791" s="7"/>
      <c r="RYQ791" s="6"/>
      <c r="RYR791" s="7"/>
      <c r="RYU791" s="6"/>
      <c r="RYV791" s="7"/>
      <c r="RYY791" s="6"/>
      <c r="RYZ791" s="7"/>
      <c r="RZC791" s="6"/>
      <c r="RZD791" s="7"/>
      <c r="RZG791" s="6"/>
      <c r="RZH791" s="7"/>
      <c r="RZK791" s="6"/>
      <c r="RZL791" s="7"/>
      <c r="RZO791" s="6"/>
      <c r="RZP791" s="7"/>
      <c r="RZS791" s="6"/>
      <c r="RZT791" s="7"/>
      <c r="RZW791" s="6"/>
      <c r="RZX791" s="7"/>
      <c r="SAA791" s="6"/>
      <c r="SAB791" s="7"/>
      <c r="SAE791" s="6"/>
      <c r="SAF791" s="7"/>
      <c r="SAI791" s="6"/>
      <c r="SAJ791" s="7"/>
      <c r="SAM791" s="6"/>
      <c r="SAN791" s="7"/>
      <c r="SAQ791" s="6"/>
      <c r="SAR791" s="7"/>
      <c r="SAU791" s="6"/>
      <c r="SAV791" s="7"/>
      <c r="SAY791" s="6"/>
      <c r="SAZ791" s="7"/>
      <c r="SBC791" s="6"/>
      <c r="SBD791" s="7"/>
      <c r="SBG791" s="6"/>
      <c r="SBH791" s="7"/>
      <c r="SBK791" s="6"/>
      <c r="SBL791" s="7"/>
      <c r="SBO791" s="6"/>
      <c r="SBP791" s="7"/>
      <c r="SBS791" s="6"/>
      <c r="SBT791" s="7"/>
      <c r="SBW791" s="6"/>
      <c r="SBX791" s="7"/>
      <c r="SCA791" s="6"/>
      <c r="SCB791" s="7"/>
      <c r="SCE791" s="6"/>
      <c r="SCF791" s="7"/>
      <c r="SCI791" s="6"/>
      <c r="SCJ791" s="7"/>
      <c r="SCM791" s="6"/>
      <c r="SCN791" s="7"/>
      <c r="SCQ791" s="6"/>
      <c r="SCR791" s="7"/>
      <c r="SCU791" s="6"/>
      <c r="SCV791" s="7"/>
      <c r="SCY791" s="6"/>
      <c r="SCZ791" s="7"/>
      <c r="SDC791" s="6"/>
      <c r="SDD791" s="7"/>
      <c r="SDG791" s="6"/>
      <c r="SDH791" s="7"/>
      <c r="SDK791" s="6"/>
      <c r="SDL791" s="7"/>
      <c r="SDO791" s="6"/>
      <c r="SDP791" s="7"/>
      <c r="SDS791" s="6"/>
      <c r="SDT791" s="7"/>
      <c r="SDW791" s="6"/>
      <c r="SDX791" s="7"/>
      <c r="SEA791" s="6"/>
      <c r="SEB791" s="7"/>
      <c r="SEE791" s="6"/>
      <c r="SEF791" s="7"/>
      <c r="SEI791" s="6"/>
      <c r="SEJ791" s="7"/>
      <c r="SEM791" s="6"/>
      <c r="SEN791" s="7"/>
      <c r="SEQ791" s="6"/>
      <c r="SER791" s="7"/>
      <c r="SEU791" s="6"/>
      <c r="SEV791" s="7"/>
      <c r="SEY791" s="6"/>
      <c r="SEZ791" s="7"/>
      <c r="SFC791" s="6"/>
      <c r="SFD791" s="7"/>
      <c r="SFG791" s="6"/>
      <c r="SFH791" s="7"/>
      <c r="SFK791" s="6"/>
      <c r="SFL791" s="7"/>
      <c r="SFO791" s="6"/>
      <c r="SFP791" s="7"/>
      <c r="SFS791" s="6"/>
      <c r="SFT791" s="7"/>
      <c r="SFW791" s="6"/>
      <c r="SFX791" s="7"/>
      <c r="SGA791" s="6"/>
      <c r="SGB791" s="7"/>
      <c r="SGE791" s="6"/>
      <c r="SGF791" s="7"/>
      <c r="SGI791" s="6"/>
      <c r="SGJ791" s="7"/>
      <c r="SGM791" s="6"/>
      <c r="SGN791" s="7"/>
      <c r="SGQ791" s="6"/>
      <c r="SGR791" s="7"/>
      <c r="SGU791" s="6"/>
      <c r="SGV791" s="7"/>
      <c r="SGY791" s="6"/>
      <c r="SGZ791" s="7"/>
      <c r="SHC791" s="6"/>
      <c r="SHD791" s="7"/>
      <c r="SHG791" s="6"/>
      <c r="SHH791" s="7"/>
      <c r="SHK791" s="6"/>
      <c r="SHL791" s="7"/>
      <c r="SHO791" s="6"/>
      <c r="SHP791" s="7"/>
      <c r="SHS791" s="6"/>
      <c r="SHT791" s="7"/>
      <c r="SHW791" s="6"/>
      <c r="SHX791" s="7"/>
      <c r="SIA791" s="6"/>
      <c r="SIB791" s="7"/>
      <c r="SIE791" s="6"/>
      <c r="SIF791" s="7"/>
      <c r="SII791" s="6"/>
      <c r="SIJ791" s="7"/>
      <c r="SIM791" s="6"/>
      <c r="SIN791" s="7"/>
      <c r="SIQ791" s="6"/>
      <c r="SIR791" s="7"/>
      <c r="SIU791" s="6"/>
      <c r="SIV791" s="7"/>
      <c r="SIY791" s="6"/>
      <c r="SIZ791" s="7"/>
      <c r="SJC791" s="6"/>
      <c r="SJD791" s="7"/>
      <c r="SJG791" s="6"/>
      <c r="SJH791" s="7"/>
      <c r="SJK791" s="6"/>
      <c r="SJL791" s="7"/>
      <c r="SJO791" s="6"/>
      <c r="SJP791" s="7"/>
      <c r="SJS791" s="6"/>
      <c r="SJT791" s="7"/>
      <c r="SJW791" s="6"/>
      <c r="SJX791" s="7"/>
      <c r="SKA791" s="6"/>
      <c r="SKB791" s="7"/>
      <c r="SKE791" s="6"/>
      <c r="SKF791" s="7"/>
      <c r="SKI791" s="6"/>
      <c r="SKJ791" s="7"/>
      <c r="SKM791" s="6"/>
      <c r="SKN791" s="7"/>
      <c r="SKQ791" s="6"/>
      <c r="SKR791" s="7"/>
      <c r="SKU791" s="6"/>
      <c r="SKV791" s="7"/>
      <c r="SKY791" s="6"/>
      <c r="SKZ791" s="7"/>
      <c r="SLC791" s="6"/>
      <c r="SLD791" s="7"/>
      <c r="SLG791" s="6"/>
      <c r="SLH791" s="7"/>
      <c r="SLK791" s="6"/>
      <c r="SLL791" s="7"/>
      <c r="SLO791" s="6"/>
      <c r="SLP791" s="7"/>
      <c r="SLS791" s="6"/>
      <c r="SLT791" s="7"/>
      <c r="SLW791" s="6"/>
      <c r="SLX791" s="7"/>
      <c r="SMA791" s="6"/>
      <c r="SMB791" s="7"/>
      <c r="SME791" s="6"/>
      <c r="SMF791" s="7"/>
      <c r="SMI791" s="6"/>
      <c r="SMJ791" s="7"/>
      <c r="SMM791" s="6"/>
      <c r="SMN791" s="7"/>
      <c r="SMQ791" s="6"/>
      <c r="SMR791" s="7"/>
      <c r="SMU791" s="6"/>
      <c r="SMV791" s="7"/>
      <c r="SMY791" s="6"/>
      <c r="SMZ791" s="7"/>
      <c r="SNC791" s="6"/>
      <c r="SND791" s="7"/>
      <c r="SNG791" s="6"/>
      <c r="SNH791" s="7"/>
      <c r="SNK791" s="6"/>
      <c r="SNL791" s="7"/>
      <c r="SNO791" s="6"/>
      <c r="SNP791" s="7"/>
      <c r="SNS791" s="6"/>
      <c r="SNT791" s="7"/>
      <c r="SNW791" s="6"/>
      <c r="SNX791" s="7"/>
      <c r="SOA791" s="6"/>
      <c r="SOB791" s="7"/>
      <c r="SOE791" s="6"/>
      <c r="SOF791" s="7"/>
      <c r="SOI791" s="6"/>
      <c r="SOJ791" s="7"/>
      <c r="SOM791" s="6"/>
      <c r="SON791" s="7"/>
      <c r="SOQ791" s="6"/>
      <c r="SOR791" s="7"/>
      <c r="SOU791" s="6"/>
      <c r="SOV791" s="7"/>
      <c r="SOY791" s="6"/>
      <c r="SOZ791" s="7"/>
      <c r="SPC791" s="6"/>
      <c r="SPD791" s="7"/>
      <c r="SPG791" s="6"/>
      <c r="SPH791" s="7"/>
      <c r="SPK791" s="6"/>
      <c r="SPL791" s="7"/>
      <c r="SPO791" s="6"/>
      <c r="SPP791" s="7"/>
      <c r="SPS791" s="6"/>
      <c r="SPT791" s="7"/>
      <c r="SPW791" s="6"/>
      <c r="SPX791" s="7"/>
      <c r="SQA791" s="6"/>
      <c r="SQB791" s="7"/>
      <c r="SQE791" s="6"/>
      <c r="SQF791" s="7"/>
      <c r="SQI791" s="6"/>
      <c r="SQJ791" s="7"/>
      <c r="SQM791" s="6"/>
      <c r="SQN791" s="7"/>
      <c r="SQQ791" s="6"/>
      <c r="SQR791" s="7"/>
      <c r="SQU791" s="6"/>
      <c r="SQV791" s="7"/>
      <c r="SQY791" s="6"/>
      <c r="SQZ791" s="7"/>
      <c r="SRC791" s="6"/>
      <c r="SRD791" s="7"/>
      <c r="SRG791" s="6"/>
      <c r="SRH791" s="7"/>
      <c r="SRK791" s="6"/>
      <c r="SRL791" s="7"/>
      <c r="SRO791" s="6"/>
      <c r="SRP791" s="7"/>
      <c r="SRS791" s="6"/>
      <c r="SRT791" s="7"/>
      <c r="SRW791" s="6"/>
      <c r="SRX791" s="7"/>
      <c r="SSA791" s="6"/>
      <c r="SSB791" s="7"/>
      <c r="SSE791" s="6"/>
      <c r="SSF791" s="7"/>
      <c r="SSI791" s="6"/>
      <c r="SSJ791" s="7"/>
      <c r="SSM791" s="6"/>
      <c r="SSN791" s="7"/>
      <c r="SSQ791" s="6"/>
      <c r="SSR791" s="7"/>
      <c r="SSU791" s="6"/>
      <c r="SSV791" s="7"/>
      <c r="SSY791" s="6"/>
      <c r="SSZ791" s="7"/>
      <c r="STC791" s="6"/>
      <c r="STD791" s="7"/>
      <c r="STG791" s="6"/>
      <c r="STH791" s="7"/>
      <c r="STK791" s="6"/>
      <c r="STL791" s="7"/>
      <c r="STO791" s="6"/>
      <c r="STP791" s="7"/>
      <c r="STS791" s="6"/>
      <c r="STT791" s="7"/>
      <c r="STW791" s="6"/>
      <c r="STX791" s="7"/>
      <c r="SUA791" s="6"/>
      <c r="SUB791" s="7"/>
      <c r="SUE791" s="6"/>
      <c r="SUF791" s="7"/>
      <c r="SUI791" s="6"/>
      <c r="SUJ791" s="7"/>
      <c r="SUM791" s="6"/>
      <c r="SUN791" s="7"/>
      <c r="SUQ791" s="6"/>
      <c r="SUR791" s="7"/>
      <c r="SUU791" s="6"/>
      <c r="SUV791" s="7"/>
      <c r="SUY791" s="6"/>
      <c r="SUZ791" s="7"/>
      <c r="SVC791" s="6"/>
      <c r="SVD791" s="7"/>
      <c r="SVG791" s="6"/>
      <c r="SVH791" s="7"/>
      <c r="SVK791" s="6"/>
      <c r="SVL791" s="7"/>
      <c r="SVO791" s="6"/>
      <c r="SVP791" s="7"/>
      <c r="SVS791" s="6"/>
      <c r="SVT791" s="7"/>
      <c r="SVW791" s="6"/>
      <c r="SVX791" s="7"/>
      <c r="SWA791" s="6"/>
      <c r="SWB791" s="7"/>
      <c r="SWE791" s="6"/>
      <c r="SWF791" s="7"/>
      <c r="SWI791" s="6"/>
      <c r="SWJ791" s="7"/>
      <c r="SWM791" s="6"/>
      <c r="SWN791" s="7"/>
      <c r="SWQ791" s="6"/>
      <c r="SWR791" s="7"/>
      <c r="SWU791" s="6"/>
      <c r="SWV791" s="7"/>
      <c r="SWY791" s="6"/>
      <c r="SWZ791" s="7"/>
      <c r="SXC791" s="6"/>
      <c r="SXD791" s="7"/>
      <c r="SXG791" s="6"/>
      <c r="SXH791" s="7"/>
      <c r="SXK791" s="6"/>
      <c r="SXL791" s="7"/>
      <c r="SXO791" s="6"/>
      <c r="SXP791" s="7"/>
      <c r="SXS791" s="6"/>
      <c r="SXT791" s="7"/>
      <c r="SXW791" s="6"/>
      <c r="SXX791" s="7"/>
      <c r="SYA791" s="6"/>
      <c r="SYB791" s="7"/>
      <c r="SYE791" s="6"/>
      <c r="SYF791" s="7"/>
      <c r="SYI791" s="6"/>
      <c r="SYJ791" s="7"/>
      <c r="SYM791" s="6"/>
      <c r="SYN791" s="7"/>
      <c r="SYQ791" s="6"/>
      <c r="SYR791" s="7"/>
      <c r="SYU791" s="6"/>
      <c r="SYV791" s="7"/>
      <c r="SYY791" s="6"/>
      <c r="SYZ791" s="7"/>
      <c r="SZC791" s="6"/>
      <c r="SZD791" s="7"/>
      <c r="SZG791" s="6"/>
      <c r="SZH791" s="7"/>
      <c r="SZK791" s="6"/>
      <c r="SZL791" s="7"/>
      <c r="SZO791" s="6"/>
      <c r="SZP791" s="7"/>
      <c r="SZS791" s="6"/>
      <c r="SZT791" s="7"/>
      <c r="SZW791" s="6"/>
      <c r="SZX791" s="7"/>
      <c r="TAA791" s="6"/>
      <c r="TAB791" s="7"/>
      <c r="TAE791" s="6"/>
      <c r="TAF791" s="7"/>
      <c r="TAI791" s="6"/>
      <c r="TAJ791" s="7"/>
      <c r="TAM791" s="6"/>
      <c r="TAN791" s="7"/>
      <c r="TAQ791" s="6"/>
      <c r="TAR791" s="7"/>
      <c r="TAU791" s="6"/>
      <c r="TAV791" s="7"/>
      <c r="TAY791" s="6"/>
      <c r="TAZ791" s="7"/>
      <c r="TBC791" s="6"/>
      <c r="TBD791" s="7"/>
      <c r="TBG791" s="6"/>
      <c r="TBH791" s="7"/>
      <c r="TBK791" s="6"/>
      <c r="TBL791" s="7"/>
      <c r="TBO791" s="6"/>
      <c r="TBP791" s="7"/>
      <c r="TBS791" s="6"/>
      <c r="TBT791" s="7"/>
      <c r="TBW791" s="6"/>
      <c r="TBX791" s="7"/>
      <c r="TCA791" s="6"/>
      <c r="TCB791" s="7"/>
      <c r="TCE791" s="6"/>
      <c r="TCF791" s="7"/>
      <c r="TCI791" s="6"/>
      <c r="TCJ791" s="7"/>
      <c r="TCM791" s="6"/>
      <c r="TCN791" s="7"/>
      <c r="TCQ791" s="6"/>
      <c r="TCR791" s="7"/>
      <c r="TCU791" s="6"/>
      <c r="TCV791" s="7"/>
      <c r="TCY791" s="6"/>
      <c r="TCZ791" s="7"/>
      <c r="TDC791" s="6"/>
      <c r="TDD791" s="7"/>
      <c r="TDG791" s="6"/>
      <c r="TDH791" s="7"/>
      <c r="TDK791" s="6"/>
      <c r="TDL791" s="7"/>
      <c r="TDO791" s="6"/>
      <c r="TDP791" s="7"/>
      <c r="TDS791" s="6"/>
      <c r="TDT791" s="7"/>
      <c r="TDW791" s="6"/>
      <c r="TDX791" s="7"/>
      <c r="TEA791" s="6"/>
      <c r="TEB791" s="7"/>
      <c r="TEE791" s="6"/>
      <c r="TEF791" s="7"/>
      <c r="TEI791" s="6"/>
      <c r="TEJ791" s="7"/>
      <c r="TEM791" s="6"/>
      <c r="TEN791" s="7"/>
      <c r="TEQ791" s="6"/>
      <c r="TER791" s="7"/>
      <c r="TEU791" s="6"/>
      <c r="TEV791" s="7"/>
      <c r="TEY791" s="6"/>
      <c r="TEZ791" s="7"/>
      <c r="TFC791" s="6"/>
      <c r="TFD791" s="7"/>
      <c r="TFG791" s="6"/>
      <c r="TFH791" s="7"/>
      <c r="TFK791" s="6"/>
      <c r="TFL791" s="7"/>
      <c r="TFO791" s="6"/>
      <c r="TFP791" s="7"/>
      <c r="TFS791" s="6"/>
      <c r="TFT791" s="7"/>
      <c r="TFW791" s="6"/>
      <c r="TFX791" s="7"/>
      <c r="TGA791" s="6"/>
      <c r="TGB791" s="7"/>
      <c r="TGE791" s="6"/>
      <c r="TGF791" s="7"/>
      <c r="TGI791" s="6"/>
      <c r="TGJ791" s="7"/>
      <c r="TGM791" s="6"/>
      <c r="TGN791" s="7"/>
      <c r="TGQ791" s="6"/>
      <c r="TGR791" s="7"/>
      <c r="TGU791" s="6"/>
      <c r="TGV791" s="7"/>
      <c r="TGY791" s="6"/>
      <c r="TGZ791" s="7"/>
      <c r="THC791" s="6"/>
      <c r="THD791" s="7"/>
      <c r="THG791" s="6"/>
      <c r="THH791" s="7"/>
      <c r="THK791" s="6"/>
      <c r="THL791" s="7"/>
      <c r="THO791" s="6"/>
      <c r="THP791" s="7"/>
      <c r="THS791" s="6"/>
      <c r="THT791" s="7"/>
      <c r="THW791" s="6"/>
      <c r="THX791" s="7"/>
      <c r="TIA791" s="6"/>
      <c r="TIB791" s="7"/>
      <c r="TIE791" s="6"/>
      <c r="TIF791" s="7"/>
      <c r="TII791" s="6"/>
      <c r="TIJ791" s="7"/>
      <c r="TIM791" s="6"/>
      <c r="TIN791" s="7"/>
      <c r="TIQ791" s="6"/>
      <c r="TIR791" s="7"/>
      <c r="TIU791" s="6"/>
      <c r="TIV791" s="7"/>
      <c r="TIY791" s="6"/>
      <c r="TIZ791" s="7"/>
      <c r="TJC791" s="6"/>
      <c r="TJD791" s="7"/>
      <c r="TJG791" s="6"/>
      <c r="TJH791" s="7"/>
      <c r="TJK791" s="6"/>
      <c r="TJL791" s="7"/>
      <c r="TJO791" s="6"/>
      <c r="TJP791" s="7"/>
      <c r="TJS791" s="6"/>
      <c r="TJT791" s="7"/>
      <c r="TJW791" s="6"/>
      <c r="TJX791" s="7"/>
      <c r="TKA791" s="6"/>
      <c r="TKB791" s="7"/>
      <c r="TKE791" s="6"/>
      <c r="TKF791" s="7"/>
      <c r="TKI791" s="6"/>
      <c r="TKJ791" s="7"/>
      <c r="TKM791" s="6"/>
      <c r="TKN791" s="7"/>
      <c r="TKQ791" s="6"/>
      <c r="TKR791" s="7"/>
      <c r="TKU791" s="6"/>
      <c r="TKV791" s="7"/>
      <c r="TKY791" s="6"/>
      <c r="TKZ791" s="7"/>
      <c r="TLC791" s="6"/>
      <c r="TLD791" s="7"/>
      <c r="TLG791" s="6"/>
      <c r="TLH791" s="7"/>
      <c r="TLK791" s="6"/>
      <c r="TLL791" s="7"/>
      <c r="TLO791" s="6"/>
      <c r="TLP791" s="7"/>
      <c r="TLS791" s="6"/>
      <c r="TLT791" s="7"/>
      <c r="TLW791" s="6"/>
      <c r="TLX791" s="7"/>
      <c r="TMA791" s="6"/>
      <c r="TMB791" s="7"/>
      <c r="TME791" s="6"/>
      <c r="TMF791" s="7"/>
      <c r="TMI791" s="6"/>
      <c r="TMJ791" s="7"/>
      <c r="TMM791" s="6"/>
      <c r="TMN791" s="7"/>
      <c r="TMQ791" s="6"/>
      <c r="TMR791" s="7"/>
      <c r="TMU791" s="6"/>
      <c r="TMV791" s="7"/>
      <c r="TMY791" s="6"/>
      <c r="TMZ791" s="7"/>
      <c r="TNC791" s="6"/>
      <c r="TND791" s="7"/>
      <c r="TNG791" s="6"/>
      <c r="TNH791" s="7"/>
      <c r="TNK791" s="6"/>
      <c r="TNL791" s="7"/>
      <c r="TNO791" s="6"/>
      <c r="TNP791" s="7"/>
      <c r="TNS791" s="6"/>
      <c r="TNT791" s="7"/>
      <c r="TNW791" s="6"/>
      <c r="TNX791" s="7"/>
      <c r="TOA791" s="6"/>
      <c r="TOB791" s="7"/>
      <c r="TOE791" s="6"/>
      <c r="TOF791" s="7"/>
      <c r="TOI791" s="6"/>
      <c r="TOJ791" s="7"/>
      <c r="TOM791" s="6"/>
      <c r="TON791" s="7"/>
      <c r="TOQ791" s="6"/>
      <c r="TOR791" s="7"/>
      <c r="TOU791" s="6"/>
      <c r="TOV791" s="7"/>
      <c r="TOY791" s="6"/>
      <c r="TOZ791" s="7"/>
      <c r="TPC791" s="6"/>
      <c r="TPD791" s="7"/>
      <c r="TPG791" s="6"/>
      <c r="TPH791" s="7"/>
      <c r="TPK791" s="6"/>
      <c r="TPL791" s="7"/>
      <c r="TPO791" s="6"/>
      <c r="TPP791" s="7"/>
      <c r="TPS791" s="6"/>
      <c r="TPT791" s="7"/>
      <c r="TPW791" s="6"/>
      <c r="TPX791" s="7"/>
      <c r="TQA791" s="6"/>
      <c r="TQB791" s="7"/>
      <c r="TQE791" s="6"/>
      <c r="TQF791" s="7"/>
      <c r="TQI791" s="6"/>
      <c r="TQJ791" s="7"/>
      <c r="TQM791" s="6"/>
      <c r="TQN791" s="7"/>
      <c r="TQQ791" s="6"/>
      <c r="TQR791" s="7"/>
      <c r="TQU791" s="6"/>
      <c r="TQV791" s="7"/>
      <c r="TQY791" s="6"/>
      <c r="TQZ791" s="7"/>
      <c r="TRC791" s="6"/>
      <c r="TRD791" s="7"/>
      <c r="TRG791" s="6"/>
      <c r="TRH791" s="7"/>
      <c r="TRK791" s="6"/>
      <c r="TRL791" s="7"/>
      <c r="TRO791" s="6"/>
      <c r="TRP791" s="7"/>
      <c r="TRS791" s="6"/>
      <c r="TRT791" s="7"/>
      <c r="TRW791" s="6"/>
      <c r="TRX791" s="7"/>
      <c r="TSA791" s="6"/>
      <c r="TSB791" s="7"/>
      <c r="TSE791" s="6"/>
      <c r="TSF791" s="7"/>
      <c r="TSI791" s="6"/>
      <c r="TSJ791" s="7"/>
      <c r="TSM791" s="6"/>
      <c r="TSN791" s="7"/>
      <c r="TSQ791" s="6"/>
      <c r="TSR791" s="7"/>
      <c r="TSU791" s="6"/>
      <c r="TSV791" s="7"/>
      <c r="TSY791" s="6"/>
      <c r="TSZ791" s="7"/>
      <c r="TTC791" s="6"/>
      <c r="TTD791" s="7"/>
      <c r="TTG791" s="6"/>
      <c r="TTH791" s="7"/>
      <c r="TTK791" s="6"/>
      <c r="TTL791" s="7"/>
      <c r="TTO791" s="6"/>
      <c r="TTP791" s="7"/>
      <c r="TTS791" s="6"/>
      <c r="TTT791" s="7"/>
      <c r="TTW791" s="6"/>
      <c r="TTX791" s="7"/>
      <c r="TUA791" s="6"/>
      <c r="TUB791" s="7"/>
      <c r="TUE791" s="6"/>
      <c r="TUF791" s="7"/>
      <c r="TUI791" s="6"/>
      <c r="TUJ791" s="7"/>
      <c r="TUM791" s="6"/>
      <c r="TUN791" s="7"/>
      <c r="TUQ791" s="6"/>
      <c r="TUR791" s="7"/>
      <c r="TUU791" s="6"/>
      <c r="TUV791" s="7"/>
      <c r="TUY791" s="6"/>
      <c r="TUZ791" s="7"/>
      <c r="TVC791" s="6"/>
      <c r="TVD791" s="7"/>
      <c r="TVG791" s="6"/>
      <c r="TVH791" s="7"/>
      <c r="TVK791" s="6"/>
      <c r="TVL791" s="7"/>
      <c r="TVO791" s="6"/>
      <c r="TVP791" s="7"/>
      <c r="TVS791" s="6"/>
      <c r="TVT791" s="7"/>
      <c r="TVW791" s="6"/>
      <c r="TVX791" s="7"/>
      <c r="TWA791" s="6"/>
      <c r="TWB791" s="7"/>
      <c r="TWE791" s="6"/>
      <c r="TWF791" s="7"/>
      <c r="TWI791" s="6"/>
      <c r="TWJ791" s="7"/>
      <c r="TWM791" s="6"/>
      <c r="TWN791" s="7"/>
      <c r="TWQ791" s="6"/>
      <c r="TWR791" s="7"/>
      <c r="TWU791" s="6"/>
      <c r="TWV791" s="7"/>
      <c r="TWY791" s="6"/>
      <c r="TWZ791" s="7"/>
      <c r="TXC791" s="6"/>
      <c r="TXD791" s="7"/>
      <c r="TXG791" s="6"/>
      <c r="TXH791" s="7"/>
      <c r="TXK791" s="6"/>
      <c r="TXL791" s="7"/>
      <c r="TXO791" s="6"/>
      <c r="TXP791" s="7"/>
      <c r="TXS791" s="6"/>
      <c r="TXT791" s="7"/>
      <c r="TXW791" s="6"/>
      <c r="TXX791" s="7"/>
      <c r="TYA791" s="6"/>
      <c r="TYB791" s="7"/>
      <c r="TYE791" s="6"/>
      <c r="TYF791" s="7"/>
      <c r="TYI791" s="6"/>
      <c r="TYJ791" s="7"/>
      <c r="TYM791" s="6"/>
      <c r="TYN791" s="7"/>
      <c r="TYQ791" s="6"/>
      <c r="TYR791" s="7"/>
      <c r="TYU791" s="6"/>
      <c r="TYV791" s="7"/>
      <c r="TYY791" s="6"/>
      <c r="TYZ791" s="7"/>
      <c r="TZC791" s="6"/>
      <c r="TZD791" s="7"/>
      <c r="TZG791" s="6"/>
      <c r="TZH791" s="7"/>
      <c r="TZK791" s="6"/>
      <c r="TZL791" s="7"/>
      <c r="TZO791" s="6"/>
      <c r="TZP791" s="7"/>
      <c r="TZS791" s="6"/>
      <c r="TZT791" s="7"/>
      <c r="TZW791" s="6"/>
      <c r="TZX791" s="7"/>
      <c r="UAA791" s="6"/>
      <c r="UAB791" s="7"/>
      <c r="UAE791" s="6"/>
      <c r="UAF791" s="7"/>
      <c r="UAI791" s="6"/>
      <c r="UAJ791" s="7"/>
      <c r="UAM791" s="6"/>
      <c r="UAN791" s="7"/>
      <c r="UAQ791" s="6"/>
      <c r="UAR791" s="7"/>
      <c r="UAU791" s="6"/>
      <c r="UAV791" s="7"/>
      <c r="UAY791" s="6"/>
      <c r="UAZ791" s="7"/>
      <c r="UBC791" s="6"/>
      <c r="UBD791" s="7"/>
      <c r="UBG791" s="6"/>
      <c r="UBH791" s="7"/>
      <c r="UBK791" s="6"/>
      <c r="UBL791" s="7"/>
      <c r="UBO791" s="6"/>
      <c r="UBP791" s="7"/>
      <c r="UBS791" s="6"/>
      <c r="UBT791" s="7"/>
      <c r="UBW791" s="6"/>
      <c r="UBX791" s="7"/>
      <c r="UCA791" s="6"/>
      <c r="UCB791" s="7"/>
      <c r="UCE791" s="6"/>
      <c r="UCF791" s="7"/>
      <c r="UCI791" s="6"/>
      <c r="UCJ791" s="7"/>
      <c r="UCM791" s="6"/>
      <c r="UCN791" s="7"/>
      <c r="UCQ791" s="6"/>
      <c r="UCR791" s="7"/>
      <c r="UCU791" s="6"/>
      <c r="UCV791" s="7"/>
      <c r="UCY791" s="6"/>
      <c r="UCZ791" s="7"/>
      <c r="UDC791" s="6"/>
      <c r="UDD791" s="7"/>
      <c r="UDG791" s="6"/>
      <c r="UDH791" s="7"/>
      <c r="UDK791" s="6"/>
      <c r="UDL791" s="7"/>
      <c r="UDO791" s="6"/>
      <c r="UDP791" s="7"/>
      <c r="UDS791" s="6"/>
      <c r="UDT791" s="7"/>
      <c r="UDW791" s="6"/>
      <c r="UDX791" s="7"/>
      <c r="UEA791" s="6"/>
      <c r="UEB791" s="7"/>
      <c r="UEE791" s="6"/>
      <c r="UEF791" s="7"/>
      <c r="UEI791" s="6"/>
      <c r="UEJ791" s="7"/>
      <c r="UEM791" s="6"/>
      <c r="UEN791" s="7"/>
      <c r="UEQ791" s="6"/>
      <c r="UER791" s="7"/>
      <c r="UEU791" s="6"/>
      <c r="UEV791" s="7"/>
      <c r="UEY791" s="6"/>
      <c r="UEZ791" s="7"/>
      <c r="UFC791" s="6"/>
      <c r="UFD791" s="7"/>
      <c r="UFG791" s="6"/>
      <c r="UFH791" s="7"/>
      <c r="UFK791" s="6"/>
      <c r="UFL791" s="7"/>
      <c r="UFO791" s="6"/>
      <c r="UFP791" s="7"/>
      <c r="UFS791" s="6"/>
      <c r="UFT791" s="7"/>
      <c r="UFW791" s="6"/>
      <c r="UFX791" s="7"/>
      <c r="UGA791" s="6"/>
      <c r="UGB791" s="7"/>
      <c r="UGE791" s="6"/>
      <c r="UGF791" s="7"/>
      <c r="UGI791" s="6"/>
      <c r="UGJ791" s="7"/>
      <c r="UGM791" s="6"/>
      <c r="UGN791" s="7"/>
      <c r="UGQ791" s="6"/>
      <c r="UGR791" s="7"/>
      <c r="UGU791" s="6"/>
      <c r="UGV791" s="7"/>
      <c r="UGY791" s="6"/>
      <c r="UGZ791" s="7"/>
      <c r="UHC791" s="6"/>
      <c r="UHD791" s="7"/>
      <c r="UHG791" s="6"/>
      <c r="UHH791" s="7"/>
      <c r="UHK791" s="6"/>
      <c r="UHL791" s="7"/>
      <c r="UHO791" s="6"/>
      <c r="UHP791" s="7"/>
      <c r="UHS791" s="6"/>
      <c r="UHT791" s="7"/>
      <c r="UHW791" s="6"/>
      <c r="UHX791" s="7"/>
      <c r="UIA791" s="6"/>
      <c r="UIB791" s="7"/>
      <c r="UIE791" s="6"/>
      <c r="UIF791" s="7"/>
      <c r="UII791" s="6"/>
      <c r="UIJ791" s="7"/>
      <c r="UIM791" s="6"/>
      <c r="UIN791" s="7"/>
      <c r="UIQ791" s="6"/>
      <c r="UIR791" s="7"/>
      <c r="UIU791" s="6"/>
      <c r="UIV791" s="7"/>
      <c r="UIY791" s="6"/>
      <c r="UIZ791" s="7"/>
      <c r="UJC791" s="6"/>
      <c r="UJD791" s="7"/>
      <c r="UJG791" s="6"/>
      <c r="UJH791" s="7"/>
      <c r="UJK791" s="6"/>
      <c r="UJL791" s="7"/>
      <c r="UJO791" s="6"/>
      <c r="UJP791" s="7"/>
      <c r="UJS791" s="6"/>
      <c r="UJT791" s="7"/>
      <c r="UJW791" s="6"/>
      <c r="UJX791" s="7"/>
      <c r="UKA791" s="6"/>
      <c r="UKB791" s="7"/>
      <c r="UKE791" s="6"/>
      <c r="UKF791" s="7"/>
      <c r="UKI791" s="6"/>
      <c r="UKJ791" s="7"/>
      <c r="UKM791" s="6"/>
      <c r="UKN791" s="7"/>
      <c r="UKQ791" s="6"/>
      <c r="UKR791" s="7"/>
      <c r="UKU791" s="6"/>
      <c r="UKV791" s="7"/>
      <c r="UKY791" s="6"/>
      <c r="UKZ791" s="7"/>
      <c r="ULC791" s="6"/>
      <c r="ULD791" s="7"/>
      <c r="ULG791" s="6"/>
      <c r="ULH791" s="7"/>
      <c r="ULK791" s="6"/>
      <c r="ULL791" s="7"/>
      <c r="ULO791" s="6"/>
      <c r="ULP791" s="7"/>
      <c r="ULS791" s="6"/>
      <c r="ULT791" s="7"/>
      <c r="ULW791" s="6"/>
      <c r="ULX791" s="7"/>
      <c r="UMA791" s="6"/>
      <c r="UMB791" s="7"/>
      <c r="UME791" s="6"/>
      <c r="UMF791" s="7"/>
      <c r="UMI791" s="6"/>
      <c r="UMJ791" s="7"/>
      <c r="UMM791" s="6"/>
      <c r="UMN791" s="7"/>
      <c r="UMQ791" s="6"/>
      <c r="UMR791" s="7"/>
      <c r="UMU791" s="6"/>
      <c r="UMV791" s="7"/>
      <c r="UMY791" s="6"/>
      <c r="UMZ791" s="7"/>
      <c r="UNC791" s="6"/>
      <c r="UND791" s="7"/>
      <c r="UNG791" s="6"/>
      <c r="UNH791" s="7"/>
      <c r="UNK791" s="6"/>
      <c r="UNL791" s="7"/>
      <c r="UNO791" s="6"/>
      <c r="UNP791" s="7"/>
      <c r="UNS791" s="6"/>
      <c r="UNT791" s="7"/>
      <c r="UNW791" s="6"/>
      <c r="UNX791" s="7"/>
      <c r="UOA791" s="6"/>
      <c r="UOB791" s="7"/>
      <c r="UOE791" s="6"/>
      <c r="UOF791" s="7"/>
      <c r="UOI791" s="6"/>
      <c r="UOJ791" s="7"/>
      <c r="UOM791" s="6"/>
      <c r="UON791" s="7"/>
      <c r="UOQ791" s="6"/>
      <c r="UOR791" s="7"/>
      <c r="UOU791" s="6"/>
      <c r="UOV791" s="7"/>
      <c r="UOY791" s="6"/>
      <c r="UOZ791" s="7"/>
      <c r="UPC791" s="6"/>
      <c r="UPD791" s="7"/>
      <c r="UPG791" s="6"/>
      <c r="UPH791" s="7"/>
      <c r="UPK791" s="6"/>
      <c r="UPL791" s="7"/>
      <c r="UPO791" s="6"/>
      <c r="UPP791" s="7"/>
      <c r="UPS791" s="6"/>
      <c r="UPT791" s="7"/>
      <c r="UPW791" s="6"/>
      <c r="UPX791" s="7"/>
      <c r="UQA791" s="6"/>
      <c r="UQB791" s="7"/>
      <c r="UQE791" s="6"/>
      <c r="UQF791" s="7"/>
      <c r="UQI791" s="6"/>
      <c r="UQJ791" s="7"/>
      <c r="UQM791" s="6"/>
      <c r="UQN791" s="7"/>
      <c r="UQQ791" s="6"/>
      <c r="UQR791" s="7"/>
      <c r="UQU791" s="6"/>
      <c r="UQV791" s="7"/>
      <c r="UQY791" s="6"/>
      <c r="UQZ791" s="7"/>
      <c r="URC791" s="6"/>
      <c r="URD791" s="7"/>
      <c r="URG791" s="6"/>
      <c r="URH791" s="7"/>
      <c r="URK791" s="6"/>
      <c r="URL791" s="7"/>
      <c r="URO791" s="6"/>
      <c r="URP791" s="7"/>
      <c r="URS791" s="6"/>
      <c r="URT791" s="7"/>
      <c r="URW791" s="6"/>
      <c r="URX791" s="7"/>
      <c r="USA791" s="6"/>
      <c r="USB791" s="7"/>
      <c r="USE791" s="6"/>
      <c r="USF791" s="7"/>
      <c r="USI791" s="6"/>
      <c r="USJ791" s="7"/>
      <c r="USM791" s="6"/>
      <c r="USN791" s="7"/>
      <c r="USQ791" s="6"/>
      <c r="USR791" s="7"/>
      <c r="USU791" s="6"/>
      <c r="USV791" s="7"/>
      <c r="USY791" s="6"/>
      <c r="USZ791" s="7"/>
      <c r="UTC791" s="6"/>
      <c r="UTD791" s="7"/>
      <c r="UTG791" s="6"/>
      <c r="UTH791" s="7"/>
      <c r="UTK791" s="6"/>
      <c r="UTL791" s="7"/>
      <c r="UTO791" s="6"/>
      <c r="UTP791" s="7"/>
      <c r="UTS791" s="6"/>
      <c r="UTT791" s="7"/>
      <c r="UTW791" s="6"/>
      <c r="UTX791" s="7"/>
      <c r="UUA791" s="6"/>
      <c r="UUB791" s="7"/>
      <c r="UUE791" s="6"/>
      <c r="UUF791" s="7"/>
      <c r="UUI791" s="6"/>
      <c r="UUJ791" s="7"/>
      <c r="UUM791" s="6"/>
      <c r="UUN791" s="7"/>
      <c r="UUQ791" s="6"/>
      <c r="UUR791" s="7"/>
      <c r="UUU791" s="6"/>
      <c r="UUV791" s="7"/>
      <c r="UUY791" s="6"/>
      <c r="UUZ791" s="7"/>
      <c r="UVC791" s="6"/>
      <c r="UVD791" s="7"/>
      <c r="UVG791" s="6"/>
      <c r="UVH791" s="7"/>
      <c r="UVK791" s="6"/>
      <c r="UVL791" s="7"/>
      <c r="UVO791" s="6"/>
      <c r="UVP791" s="7"/>
      <c r="UVS791" s="6"/>
      <c r="UVT791" s="7"/>
      <c r="UVW791" s="6"/>
      <c r="UVX791" s="7"/>
      <c r="UWA791" s="6"/>
      <c r="UWB791" s="7"/>
      <c r="UWE791" s="6"/>
      <c r="UWF791" s="7"/>
      <c r="UWI791" s="6"/>
      <c r="UWJ791" s="7"/>
      <c r="UWM791" s="6"/>
      <c r="UWN791" s="7"/>
      <c r="UWQ791" s="6"/>
      <c r="UWR791" s="7"/>
      <c r="UWU791" s="6"/>
      <c r="UWV791" s="7"/>
      <c r="UWY791" s="6"/>
      <c r="UWZ791" s="7"/>
      <c r="UXC791" s="6"/>
      <c r="UXD791" s="7"/>
      <c r="UXG791" s="6"/>
      <c r="UXH791" s="7"/>
      <c r="UXK791" s="6"/>
      <c r="UXL791" s="7"/>
      <c r="UXO791" s="6"/>
      <c r="UXP791" s="7"/>
      <c r="UXS791" s="6"/>
      <c r="UXT791" s="7"/>
      <c r="UXW791" s="6"/>
      <c r="UXX791" s="7"/>
      <c r="UYA791" s="6"/>
      <c r="UYB791" s="7"/>
      <c r="UYE791" s="6"/>
      <c r="UYF791" s="7"/>
      <c r="UYI791" s="6"/>
      <c r="UYJ791" s="7"/>
      <c r="UYM791" s="6"/>
      <c r="UYN791" s="7"/>
      <c r="UYQ791" s="6"/>
      <c r="UYR791" s="7"/>
      <c r="UYU791" s="6"/>
      <c r="UYV791" s="7"/>
      <c r="UYY791" s="6"/>
      <c r="UYZ791" s="7"/>
      <c r="UZC791" s="6"/>
      <c r="UZD791" s="7"/>
      <c r="UZG791" s="6"/>
      <c r="UZH791" s="7"/>
      <c r="UZK791" s="6"/>
      <c r="UZL791" s="7"/>
      <c r="UZO791" s="6"/>
      <c r="UZP791" s="7"/>
      <c r="UZS791" s="6"/>
      <c r="UZT791" s="7"/>
      <c r="UZW791" s="6"/>
      <c r="UZX791" s="7"/>
      <c r="VAA791" s="6"/>
      <c r="VAB791" s="7"/>
      <c r="VAE791" s="6"/>
      <c r="VAF791" s="7"/>
      <c r="VAI791" s="6"/>
      <c r="VAJ791" s="7"/>
      <c r="VAM791" s="6"/>
      <c r="VAN791" s="7"/>
      <c r="VAQ791" s="6"/>
      <c r="VAR791" s="7"/>
      <c r="VAU791" s="6"/>
      <c r="VAV791" s="7"/>
      <c r="VAY791" s="6"/>
      <c r="VAZ791" s="7"/>
      <c r="VBC791" s="6"/>
      <c r="VBD791" s="7"/>
      <c r="VBG791" s="6"/>
      <c r="VBH791" s="7"/>
      <c r="VBK791" s="6"/>
      <c r="VBL791" s="7"/>
      <c r="VBO791" s="6"/>
      <c r="VBP791" s="7"/>
      <c r="VBS791" s="6"/>
      <c r="VBT791" s="7"/>
      <c r="VBW791" s="6"/>
      <c r="VBX791" s="7"/>
      <c r="VCA791" s="6"/>
      <c r="VCB791" s="7"/>
      <c r="VCE791" s="6"/>
      <c r="VCF791" s="7"/>
      <c r="VCI791" s="6"/>
      <c r="VCJ791" s="7"/>
      <c r="VCM791" s="6"/>
      <c r="VCN791" s="7"/>
      <c r="VCQ791" s="6"/>
      <c r="VCR791" s="7"/>
      <c r="VCU791" s="6"/>
      <c r="VCV791" s="7"/>
      <c r="VCY791" s="6"/>
      <c r="VCZ791" s="7"/>
      <c r="VDC791" s="6"/>
      <c r="VDD791" s="7"/>
      <c r="VDG791" s="6"/>
      <c r="VDH791" s="7"/>
      <c r="VDK791" s="6"/>
      <c r="VDL791" s="7"/>
      <c r="VDO791" s="6"/>
      <c r="VDP791" s="7"/>
      <c r="VDS791" s="6"/>
      <c r="VDT791" s="7"/>
      <c r="VDW791" s="6"/>
      <c r="VDX791" s="7"/>
      <c r="VEA791" s="6"/>
      <c r="VEB791" s="7"/>
      <c r="VEE791" s="6"/>
      <c r="VEF791" s="7"/>
      <c r="VEI791" s="6"/>
      <c r="VEJ791" s="7"/>
      <c r="VEM791" s="6"/>
      <c r="VEN791" s="7"/>
      <c r="VEQ791" s="6"/>
      <c r="VER791" s="7"/>
      <c r="VEU791" s="6"/>
      <c r="VEV791" s="7"/>
      <c r="VEY791" s="6"/>
      <c r="VEZ791" s="7"/>
      <c r="VFC791" s="6"/>
      <c r="VFD791" s="7"/>
      <c r="VFG791" s="6"/>
      <c r="VFH791" s="7"/>
      <c r="VFK791" s="6"/>
      <c r="VFL791" s="7"/>
      <c r="VFO791" s="6"/>
      <c r="VFP791" s="7"/>
      <c r="VFS791" s="6"/>
      <c r="VFT791" s="7"/>
      <c r="VFW791" s="6"/>
      <c r="VFX791" s="7"/>
      <c r="VGA791" s="6"/>
      <c r="VGB791" s="7"/>
      <c r="VGE791" s="6"/>
      <c r="VGF791" s="7"/>
      <c r="VGI791" s="6"/>
      <c r="VGJ791" s="7"/>
      <c r="VGM791" s="6"/>
      <c r="VGN791" s="7"/>
      <c r="VGQ791" s="6"/>
      <c r="VGR791" s="7"/>
      <c r="VGU791" s="6"/>
      <c r="VGV791" s="7"/>
      <c r="VGY791" s="6"/>
      <c r="VGZ791" s="7"/>
      <c r="VHC791" s="6"/>
      <c r="VHD791" s="7"/>
      <c r="VHG791" s="6"/>
      <c r="VHH791" s="7"/>
      <c r="VHK791" s="6"/>
      <c r="VHL791" s="7"/>
      <c r="VHO791" s="6"/>
      <c r="VHP791" s="7"/>
      <c r="VHS791" s="6"/>
      <c r="VHT791" s="7"/>
      <c r="VHW791" s="6"/>
      <c r="VHX791" s="7"/>
      <c r="VIA791" s="6"/>
      <c r="VIB791" s="7"/>
      <c r="VIE791" s="6"/>
      <c r="VIF791" s="7"/>
      <c r="VII791" s="6"/>
      <c r="VIJ791" s="7"/>
      <c r="VIM791" s="6"/>
      <c r="VIN791" s="7"/>
      <c r="VIQ791" s="6"/>
      <c r="VIR791" s="7"/>
      <c r="VIU791" s="6"/>
      <c r="VIV791" s="7"/>
      <c r="VIY791" s="6"/>
      <c r="VIZ791" s="7"/>
      <c r="VJC791" s="6"/>
      <c r="VJD791" s="7"/>
      <c r="VJG791" s="6"/>
      <c r="VJH791" s="7"/>
      <c r="VJK791" s="6"/>
      <c r="VJL791" s="7"/>
      <c r="VJO791" s="6"/>
      <c r="VJP791" s="7"/>
      <c r="VJS791" s="6"/>
      <c r="VJT791" s="7"/>
      <c r="VJW791" s="6"/>
      <c r="VJX791" s="7"/>
      <c r="VKA791" s="6"/>
      <c r="VKB791" s="7"/>
      <c r="VKE791" s="6"/>
      <c r="VKF791" s="7"/>
      <c r="VKI791" s="6"/>
      <c r="VKJ791" s="7"/>
      <c r="VKM791" s="6"/>
      <c r="VKN791" s="7"/>
      <c r="VKQ791" s="6"/>
      <c r="VKR791" s="7"/>
      <c r="VKU791" s="6"/>
      <c r="VKV791" s="7"/>
      <c r="VKY791" s="6"/>
      <c r="VKZ791" s="7"/>
      <c r="VLC791" s="6"/>
      <c r="VLD791" s="7"/>
      <c r="VLG791" s="6"/>
      <c r="VLH791" s="7"/>
      <c r="VLK791" s="6"/>
      <c r="VLL791" s="7"/>
      <c r="VLO791" s="6"/>
      <c r="VLP791" s="7"/>
      <c r="VLS791" s="6"/>
      <c r="VLT791" s="7"/>
      <c r="VLW791" s="6"/>
      <c r="VLX791" s="7"/>
      <c r="VMA791" s="6"/>
      <c r="VMB791" s="7"/>
      <c r="VME791" s="6"/>
      <c r="VMF791" s="7"/>
      <c r="VMI791" s="6"/>
      <c r="VMJ791" s="7"/>
      <c r="VMM791" s="6"/>
      <c r="VMN791" s="7"/>
      <c r="VMQ791" s="6"/>
      <c r="VMR791" s="7"/>
      <c r="VMU791" s="6"/>
      <c r="VMV791" s="7"/>
      <c r="VMY791" s="6"/>
      <c r="VMZ791" s="7"/>
      <c r="VNC791" s="6"/>
      <c r="VND791" s="7"/>
      <c r="VNG791" s="6"/>
      <c r="VNH791" s="7"/>
      <c r="VNK791" s="6"/>
      <c r="VNL791" s="7"/>
      <c r="VNO791" s="6"/>
      <c r="VNP791" s="7"/>
      <c r="VNS791" s="6"/>
      <c r="VNT791" s="7"/>
      <c r="VNW791" s="6"/>
      <c r="VNX791" s="7"/>
      <c r="VOA791" s="6"/>
      <c r="VOB791" s="7"/>
      <c r="VOE791" s="6"/>
      <c r="VOF791" s="7"/>
      <c r="VOI791" s="6"/>
      <c r="VOJ791" s="7"/>
      <c r="VOM791" s="6"/>
      <c r="VON791" s="7"/>
      <c r="VOQ791" s="6"/>
      <c r="VOR791" s="7"/>
      <c r="VOU791" s="6"/>
      <c r="VOV791" s="7"/>
      <c r="VOY791" s="6"/>
      <c r="VOZ791" s="7"/>
      <c r="VPC791" s="6"/>
      <c r="VPD791" s="7"/>
      <c r="VPG791" s="6"/>
      <c r="VPH791" s="7"/>
      <c r="VPK791" s="6"/>
      <c r="VPL791" s="7"/>
      <c r="VPO791" s="6"/>
      <c r="VPP791" s="7"/>
      <c r="VPS791" s="6"/>
      <c r="VPT791" s="7"/>
      <c r="VPW791" s="6"/>
      <c r="VPX791" s="7"/>
      <c r="VQA791" s="6"/>
      <c r="VQB791" s="7"/>
      <c r="VQE791" s="6"/>
      <c r="VQF791" s="7"/>
      <c r="VQI791" s="6"/>
      <c r="VQJ791" s="7"/>
      <c r="VQM791" s="6"/>
      <c r="VQN791" s="7"/>
      <c r="VQQ791" s="6"/>
      <c r="VQR791" s="7"/>
      <c r="VQU791" s="6"/>
      <c r="VQV791" s="7"/>
      <c r="VQY791" s="6"/>
      <c r="VQZ791" s="7"/>
      <c r="VRC791" s="6"/>
      <c r="VRD791" s="7"/>
      <c r="VRG791" s="6"/>
      <c r="VRH791" s="7"/>
      <c r="VRK791" s="6"/>
      <c r="VRL791" s="7"/>
      <c r="VRO791" s="6"/>
      <c r="VRP791" s="7"/>
      <c r="VRS791" s="6"/>
      <c r="VRT791" s="7"/>
      <c r="VRW791" s="6"/>
      <c r="VRX791" s="7"/>
      <c r="VSA791" s="6"/>
      <c r="VSB791" s="7"/>
      <c r="VSE791" s="6"/>
      <c r="VSF791" s="7"/>
      <c r="VSI791" s="6"/>
      <c r="VSJ791" s="7"/>
      <c r="VSM791" s="6"/>
      <c r="VSN791" s="7"/>
      <c r="VSQ791" s="6"/>
      <c r="VSR791" s="7"/>
      <c r="VSU791" s="6"/>
      <c r="VSV791" s="7"/>
      <c r="VSY791" s="6"/>
      <c r="VSZ791" s="7"/>
      <c r="VTC791" s="6"/>
      <c r="VTD791" s="7"/>
      <c r="VTG791" s="6"/>
      <c r="VTH791" s="7"/>
      <c r="VTK791" s="6"/>
      <c r="VTL791" s="7"/>
      <c r="VTO791" s="6"/>
      <c r="VTP791" s="7"/>
      <c r="VTS791" s="6"/>
      <c r="VTT791" s="7"/>
      <c r="VTW791" s="6"/>
      <c r="VTX791" s="7"/>
      <c r="VUA791" s="6"/>
      <c r="VUB791" s="7"/>
      <c r="VUE791" s="6"/>
      <c r="VUF791" s="7"/>
      <c r="VUI791" s="6"/>
      <c r="VUJ791" s="7"/>
      <c r="VUM791" s="6"/>
      <c r="VUN791" s="7"/>
      <c r="VUQ791" s="6"/>
      <c r="VUR791" s="7"/>
      <c r="VUU791" s="6"/>
      <c r="VUV791" s="7"/>
      <c r="VUY791" s="6"/>
      <c r="VUZ791" s="7"/>
      <c r="VVC791" s="6"/>
      <c r="VVD791" s="7"/>
      <c r="VVG791" s="6"/>
      <c r="VVH791" s="7"/>
      <c r="VVK791" s="6"/>
      <c r="VVL791" s="7"/>
      <c r="VVO791" s="6"/>
      <c r="VVP791" s="7"/>
      <c r="VVS791" s="6"/>
      <c r="VVT791" s="7"/>
      <c r="VVW791" s="6"/>
      <c r="VVX791" s="7"/>
      <c r="VWA791" s="6"/>
      <c r="VWB791" s="7"/>
      <c r="VWE791" s="6"/>
      <c r="VWF791" s="7"/>
      <c r="VWI791" s="6"/>
      <c r="VWJ791" s="7"/>
      <c r="VWM791" s="6"/>
      <c r="VWN791" s="7"/>
      <c r="VWQ791" s="6"/>
      <c r="VWR791" s="7"/>
      <c r="VWU791" s="6"/>
      <c r="VWV791" s="7"/>
      <c r="VWY791" s="6"/>
      <c r="VWZ791" s="7"/>
      <c r="VXC791" s="6"/>
      <c r="VXD791" s="7"/>
      <c r="VXG791" s="6"/>
      <c r="VXH791" s="7"/>
      <c r="VXK791" s="6"/>
      <c r="VXL791" s="7"/>
      <c r="VXO791" s="6"/>
      <c r="VXP791" s="7"/>
      <c r="VXS791" s="6"/>
      <c r="VXT791" s="7"/>
      <c r="VXW791" s="6"/>
      <c r="VXX791" s="7"/>
      <c r="VYA791" s="6"/>
      <c r="VYB791" s="7"/>
      <c r="VYE791" s="6"/>
      <c r="VYF791" s="7"/>
      <c r="VYI791" s="6"/>
      <c r="VYJ791" s="7"/>
      <c r="VYM791" s="6"/>
      <c r="VYN791" s="7"/>
      <c r="VYQ791" s="6"/>
      <c r="VYR791" s="7"/>
      <c r="VYU791" s="6"/>
      <c r="VYV791" s="7"/>
      <c r="VYY791" s="6"/>
      <c r="VYZ791" s="7"/>
      <c r="VZC791" s="6"/>
      <c r="VZD791" s="7"/>
      <c r="VZG791" s="6"/>
      <c r="VZH791" s="7"/>
      <c r="VZK791" s="6"/>
      <c r="VZL791" s="7"/>
      <c r="VZO791" s="6"/>
      <c r="VZP791" s="7"/>
      <c r="VZS791" s="6"/>
      <c r="VZT791" s="7"/>
      <c r="VZW791" s="6"/>
      <c r="VZX791" s="7"/>
      <c r="WAA791" s="6"/>
      <c r="WAB791" s="7"/>
      <c r="WAE791" s="6"/>
      <c r="WAF791" s="7"/>
      <c r="WAI791" s="6"/>
      <c r="WAJ791" s="7"/>
      <c r="WAM791" s="6"/>
      <c r="WAN791" s="7"/>
      <c r="WAQ791" s="6"/>
      <c r="WAR791" s="7"/>
      <c r="WAU791" s="6"/>
      <c r="WAV791" s="7"/>
      <c r="WAY791" s="6"/>
      <c r="WAZ791" s="7"/>
      <c r="WBC791" s="6"/>
      <c r="WBD791" s="7"/>
      <c r="WBG791" s="6"/>
      <c r="WBH791" s="7"/>
      <c r="WBK791" s="6"/>
      <c r="WBL791" s="7"/>
      <c r="WBO791" s="6"/>
      <c r="WBP791" s="7"/>
      <c r="WBS791" s="6"/>
      <c r="WBT791" s="7"/>
      <c r="WBW791" s="6"/>
      <c r="WBX791" s="7"/>
      <c r="WCA791" s="6"/>
      <c r="WCB791" s="7"/>
      <c r="WCE791" s="6"/>
      <c r="WCF791" s="7"/>
      <c r="WCI791" s="6"/>
      <c r="WCJ791" s="7"/>
      <c r="WCM791" s="6"/>
      <c r="WCN791" s="7"/>
      <c r="WCQ791" s="6"/>
      <c r="WCR791" s="7"/>
      <c r="WCU791" s="6"/>
      <c r="WCV791" s="7"/>
      <c r="WCY791" s="6"/>
      <c r="WCZ791" s="7"/>
      <c r="WDC791" s="6"/>
      <c r="WDD791" s="7"/>
      <c r="WDG791" s="6"/>
      <c r="WDH791" s="7"/>
      <c r="WDK791" s="6"/>
      <c r="WDL791" s="7"/>
      <c r="WDO791" s="6"/>
      <c r="WDP791" s="7"/>
      <c r="WDS791" s="6"/>
      <c r="WDT791" s="7"/>
      <c r="WDW791" s="6"/>
      <c r="WDX791" s="7"/>
      <c r="WEA791" s="6"/>
      <c r="WEB791" s="7"/>
      <c r="WEE791" s="6"/>
      <c r="WEF791" s="7"/>
      <c r="WEI791" s="6"/>
      <c r="WEJ791" s="7"/>
      <c r="WEM791" s="6"/>
      <c r="WEN791" s="7"/>
      <c r="WEQ791" s="6"/>
      <c r="WER791" s="7"/>
      <c r="WEU791" s="6"/>
      <c r="WEV791" s="7"/>
      <c r="WEY791" s="6"/>
      <c r="WEZ791" s="7"/>
      <c r="WFC791" s="6"/>
      <c r="WFD791" s="7"/>
      <c r="WFG791" s="6"/>
      <c r="WFH791" s="7"/>
      <c r="WFK791" s="6"/>
      <c r="WFL791" s="7"/>
      <c r="WFO791" s="6"/>
      <c r="WFP791" s="7"/>
      <c r="WFS791" s="6"/>
      <c r="WFT791" s="7"/>
      <c r="WFW791" s="6"/>
      <c r="WFX791" s="7"/>
      <c r="WGA791" s="6"/>
      <c r="WGB791" s="7"/>
      <c r="WGE791" s="6"/>
      <c r="WGF791" s="7"/>
      <c r="WGI791" s="6"/>
      <c r="WGJ791" s="7"/>
      <c r="WGM791" s="6"/>
      <c r="WGN791" s="7"/>
      <c r="WGQ791" s="6"/>
      <c r="WGR791" s="7"/>
      <c r="WGU791" s="6"/>
      <c r="WGV791" s="7"/>
      <c r="WGY791" s="6"/>
      <c r="WGZ791" s="7"/>
      <c r="WHC791" s="6"/>
      <c r="WHD791" s="7"/>
      <c r="WHG791" s="6"/>
      <c r="WHH791" s="7"/>
      <c r="WHK791" s="6"/>
      <c r="WHL791" s="7"/>
      <c r="WHO791" s="6"/>
      <c r="WHP791" s="7"/>
      <c r="WHS791" s="6"/>
      <c r="WHT791" s="7"/>
      <c r="WHW791" s="6"/>
      <c r="WHX791" s="7"/>
      <c r="WIA791" s="6"/>
      <c r="WIB791" s="7"/>
      <c r="WIE791" s="6"/>
      <c r="WIF791" s="7"/>
      <c r="WII791" s="6"/>
      <c r="WIJ791" s="7"/>
      <c r="WIM791" s="6"/>
      <c r="WIN791" s="7"/>
      <c r="WIQ791" s="6"/>
      <c r="WIR791" s="7"/>
      <c r="WIU791" s="6"/>
      <c r="WIV791" s="7"/>
      <c r="WIY791" s="6"/>
      <c r="WIZ791" s="7"/>
      <c r="WJC791" s="6"/>
      <c r="WJD791" s="7"/>
      <c r="WJG791" s="6"/>
      <c r="WJH791" s="7"/>
      <c r="WJK791" s="6"/>
      <c r="WJL791" s="7"/>
      <c r="WJO791" s="6"/>
      <c r="WJP791" s="7"/>
      <c r="WJS791" s="6"/>
      <c r="WJT791" s="7"/>
      <c r="WJW791" s="6"/>
      <c r="WJX791" s="7"/>
      <c r="WKA791" s="6"/>
      <c r="WKB791" s="7"/>
      <c r="WKE791" s="6"/>
      <c r="WKF791" s="7"/>
      <c r="WKI791" s="6"/>
      <c r="WKJ791" s="7"/>
      <c r="WKM791" s="6"/>
      <c r="WKN791" s="7"/>
      <c r="WKQ791" s="6"/>
      <c r="WKR791" s="7"/>
      <c r="WKU791" s="6"/>
      <c r="WKV791" s="7"/>
      <c r="WKY791" s="6"/>
      <c r="WKZ791" s="7"/>
      <c r="WLC791" s="6"/>
      <c r="WLD791" s="7"/>
      <c r="WLG791" s="6"/>
      <c r="WLH791" s="7"/>
      <c r="WLK791" s="6"/>
      <c r="WLL791" s="7"/>
      <c r="WLO791" s="6"/>
      <c r="WLP791" s="7"/>
      <c r="WLS791" s="6"/>
      <c r="WLT791" s="7"/>
      <c r="WLW791" s="6"/>
      <c r="WLX791" s="7"/>
      <c r="WMA791" s="6"/>
      <c r="WMB791" s="7"/>
      <c r="WME791" s="6"/>
      <c r="WMF791" s="7"/>
      <c r="WMI791" s="6"/>
      <c r="WMJ791" s="7"/>
      <c r="WMM791" s="6"/>
      <c r="WMN791" s="7"/>
      <c r="WMQ791" s="6"/>
      <c r="WMR791" s="7"/>
      <c r="WMU791" s="6"/>
      <c r="WMV791" s="7"/>
      <c r="WMY791" s="6"/>
      <c r="WMZ791" s="7"/>
      <c r="WNC791" s="6"/>
      <c r="WND791" s="7"/>
      <c r="WNG791" s="6"/>
      <c r="WNH791" s="7"/>
      <c r="WNK791" s="6"/>
      <c r="WNL791" s="7"/>
      <c r="WNO791" s="6"/>
      <c r="WNP791" s="7"/>
      <c r="WNS791" s="6"/>
      <c r="WNT791" s="7"/>
      <c r="WNW791" s="6"/>
      <c r="WNX791" s="7"/>
      <c r="WOA791" s="6"/>
      <c r="WOB791" s="7"/>
      <c r="WOE791" s="6"/>
      <c r="WOF791" s="7"/>
      <c r="WOI791" s="6"/>
      <c r="WOJ791" s="7"/>
      <c r="WOM791" s="6"/>
      <c r="WON791" s="7"/>
      <c r="WOQ791" s="6"/>
      <c r="WOR791" s="7"/>
      <c r="WOU791" s="6"/>
      <c r="WOV791" s="7"/>
      <c r="WOY791" s="6"/>
      <c r="WOZ791" s="7"/>
      <c r="WPC791" s="6"/>
      <c r="WPD791" s="7"/>
      <c r="WPG791" s="6"/>
      <c r="WPH791" s="7"/>
      <c r="WPK791" s="6"/>
      <c r="WPL791" s="7"/>
      <c r="WPO791" s="6"/>
      <c r="WPP791" s="7"/>
      <c r="WPS791" s="6"/>
      <c r="WPT791" s="7"/>
      <c r="WPW791" s="6"/>
      <c r="WPX791" s="7"/>
      <c r="WQA791" s="6"/>
      <c r="WQB791" s="7"/>
      <c r="WQE791" s="6"/>
      <c r="WQF791" s="7"/>
      <c r="WQI791" s="6"/>
      <c r="WQJ791" s="7"/>
      <c r="WQM791" s="6"/>
      <c r="WQN791" s="7"/>
      <c r="WQQ791" s="6"/>
      <c r="WQR791" s="7"/>
      <c r="WQU791" s="6"/>
      <c r="WQV791" s="7"/>
      <c r="WQY791" s="6"/>
      <c r="WQZ791" s="7"/>
      <c r="WRC791" s="6"/>
      <c r="WRD791" s="7"/>
      <c r="WRG791" s="6"/>
      <c r="WRH791" s="7"/>
      <c r="WRK791" s="6"/>
      <c r="WRL791" s="7"/>
      <c r="WRO791" s="6"/>
      <c r="WRP791" s="7"/>
      <c r="WRS791" s="6"/>
      <c r="WRT791" s="7"/>
      <c r="WRW791" s="6"/>
      <c r="WRX791" s="7"/>
      <c r="WSA791" s="6"/>
      <c r="WSB791" s="7"/>
      <c r="WSE791" s="6"/>
      <c r="WSF791" s="7"/>
      <c r="WSI791" s="6"/>
      <c r="WSJ791" s="7"/>
      <c r="WSM791" s="6"/>
      <c r="WSN791" s="7"/>
      <c r="WSQ791" s="6"/>
      <c r="WSR791" s="7"/>
      <c r="WSU791" s="6"/>
      <c r="WSV791" s="7"/>
      <c r="WSY791" s="6"/>
      <c r="WSZ791" s="7"/>
      <c r="WTC791" s="6"/>
      <c r="WTD791" s="7"/>
      <c r="WTG791" s="6"/>
      <c r="WTH791" s="7"/>
      <c r="WTK791" s="6"/>
      <c r="WTL791" s="7"/>
      <c r="WTO791" s="6"/>
      <c r="WTP791" s="7"/>
      <c r="WTS791" s="6"/>
      <c r="WTT791" s="7"/>
      <c r="WTW791" s="6"/>
      <c r="WTX791" s="7"/>
      <c r="WUA791" s="6"/>
      <c r="WUB791" s="7"/>
      <c r="WUE791" s="6"/>
      <c r="WUF791" s="7"/>
      <c r="WUI791" s="6"/>
      <c r="WUJ791" s="7"/>
      <c r="WUM791" s="6"/>
      <c r="WUN791" s="7"/>
      <c r="WUQ791" s="6"/>
      <c r="WUR791" s="7"/>
      <c r="WUU791" s="6"/>
      <c r="WUV791" s="7"/>
      <c r="WUY791" s="6"/>
      <c r="WUZ791" s="7"/>
      <c r="WVC791" s="6"/>
      <c r="WVD791" s="7"/>
      <c r="WVG791" s="6"/>
      <c r="WVH791" s="7"/>
      <c r="WVK791" s="6"/>
      <c r="WVL791" s="7"/>
      <c r="WVO791" s="6"/>
      <c r="WVP791" s="7"/>
      <c r="WVS791" s="6"/>
      <c r="WVT791" s="7"/>
      <c r="WVW791" s="6"/>
      <c r="WVX791" s="7"/>
      <c r="WWA791" s="6"/>
      <c r="WWB791" s="7"/>
      <c r="WWE791" s="6"/>
      <c r="WWF791" s="7"/>
      <c r="WWI791" s="6"/>
      <c r="WWJ791" s="7"/>
      <c r="WWM791" s="6"/>
      <c r="WWN791" s="7"/>
      <c r="WWQ791" s="6"/>
      <c r="WWR791" s="7"/>
      <c r="WWU791" s="6"/>
      <c r="WWV791" s="7"/>
      <c r="WWY791" s="6"/>
      <c r="WWZ791" s="7"/>
      <c r="WXC791" s="6"/>
      <c r="WXD791" s="7"/>
      <c r="WXG791" s="6"/>
      <c r="WXH791" s="7"/>
      <c r="WXK791" s="6"/>
      <c r="WXL791" s="7"/>
      <c r="WXO791" s="6"/>
      <c r="WXP791" s="7"/>
      <c r="WXS791" s="6"/>
      <c r="WXT791" s="7"/>
      <c r="WXW791" s="6"/>
      <c r="WXX791" s="7"/>
      <c r="WYA791" s="6"/>
      <c r="WYB791" s="7"/>
      <c r="WYE791" s="6"/>
      <c r="WYF791" s="7"/>
      <c r="WYI791" s="6"/>
      <c r="WYJ791" s="7"/>
      <c r="WYM791" s="6"/>
      <c r="WYN791" s="7"/>
      <c r="WYQ791" s="6"/>
      <c r="WYR791" s="7"/>
      <c r="WYU791" s="6"/>
      <c r="WYV791" s="7"/>
      <c r="WYY791" s="6"/>
      <c r="WYZ791" s="7"/>
      <c r="WZC791" s="6"/>
      <c r="WZD791" s="7"/>
      <c r="WZG791" s="6"/>
      <c r="WZH791" s="7"/>
      <c r="WZK791" s="6"/>
      <c r="WZL791" s="7"/>
      <c r="WZO791" s="6"/>
      <c r="WZP791" s="7"/>
      <c r="WZS791" s="6"/>
      <c r="WZT791" s="7"/>
      <c r="WZW791" s="6"/>
      <c r="WZX791" s="7"/>
      <c r="XAA791" s="6"/>
      <c r="XAB791" s="7"/>
      <c r="XAE791" s="6"/>
      <c r="XAF791" s="7"/>
      <c r="XAI791" s="6"/>
      <c r="XAJ791" s="7"/>
      <c r="XAM791" s="6"/>
      <c r="XAN791" s="7"/>
      <c r="XAQ791" s="6"/>
      <c r="XAR791" s="7"/>
      <c r="XAU791" s="6"/>
      <c r="XAV791" s="7"/>
      <c r="XAY791" s="6"/>
      <c r="XAZ791" s="7"/>
      <c r="XBC791" s="6"/>
      <c r="XBD791" s="7"/>
      <c r="XBG791" s="6"/>
      <c r="XBH791" s="7"/>
      <c r="XBK791" s="6"/>
      <c r="XBL791" s="7"/>
      <c r="XBO791" s="6"/>
      <c r="XBP791" s="7"/>
      <c r="XBS791" s="6"/>
      <c r="XBT791" s="7"/>
      <c r="XBW791" s="6"/>
      <c r="XBX791" s="7"/>
      <c r="XCA791" s="6"/>
      <c r="XCB791" s="7"/>
      <c r="XCE791" s="6"/>
      <c r="XCF791" s="7"/>
      <c r="XCI791" s="6"/>
      <c r="XCJ791" s="7"/>
      <c r="XCM791" s="6"/>
      <c r="XCN791" s="7"/>
      <c r="XCQ791" s="6"/>
      <c r="XCR791" s="7"/>
      <c r="XCU791" s="6"/>
      <c r="XCV791" s="7"/>
      <c r="XCY791" s="6"/>
      <c r="XCZ791" s="7"/>
      <c r="XDC791" s="6"/>
      <c r="XDD791" s="7"/>
      <c r="XDG791" s="6"/>
      <c r="XDH791" s="7"/>
      <c r="XDK791" s="6"/>
      <c r="XDL791" s="7"/>
      <c r="XDO791" s="6"/>
      <c r="XDP791" s="7"/>
      <c r="XDS791" s="6"/>
      <c r="XDT791" s="7"/>
      <c r="XDW791" s="6"/>
      <c r="XDX791" s="7"/>
      <c r="XEA791" s="6"/>
      <c r="XEB791" s="7"/>
      <c r="XEE791" s="6"/>
      <c r="XEF791" s="7"/>
      <c r="XEI791" s="6"/>
      <c r="XEJ791" s="7"/>
      <c r="XEM791" s="6"/>
      <c r="XEN791" s="7"/>
      <c r="XEQ791" s="6"/>
      <c r="XER791" s="7"/>
      <c r="XEU791" s="6"/>
      <c r="XEV791" s="7"/>
      <c r="XEY791" s="6"/>
      <c r="XEZ791" s="7"/>
      <c r="XFC791" s="6"/>
      <c r="XFD791" s="7"/>
    </row>
    <row r="792" spans="1:1024 1027:2048 2051:3072 3075:4096 4099:5120 5123:6144 6147:7168 7171:8192 8195:9216 9219:10240 10243:11264 11267:12288 12291:13312 13315:14336 14339:15360 15363:16384" x14ac:dyDescent="0.25">
      <c r="A792" s="13" t="s">
        <v>185</v>
      </c>
      <c r="B792" s="13" t="s">
        <v>216</v>
      </c>
      <c r="C792" s="13" t="s">
        <v>1077</v>
      </c>
      <c r="D792" s="14">
        <v>39323</v>
      </c>
      <c r="E792" s="13" t="s">
        <v>4</v>
      </c>
      <c r="H792" s="7"/>
      <c r="K792" s="6"/>
      <c r="L792" s="7"/>
      <c r="O792" s="6"/>
      <c r="P792" s="7"/>
      <c r="S792" s="6"/>
      <c r="T792" s="7"/>
      <c r="W792" s="6"/>
      <c r="X792" s="7"/>
      <c r="AA792" s="6"/>
      <c r="AB792" s="7"/>
      <c r="AE792" s="6"/>
      <c r="AF792" s="7"/>
      <c r="AI792" s="6"/>
      <c r="AJ792" s="7"/>
      <c r="AM792" s="6"/>
      <c r="AN792" s="7"/>
      <c r="AQ792" s="6"/>
      <c r="AR792" s="7"/>
      <c r="AU792" s="6"/>
      <c r="AV792" s="7"/>
      <c r="AY792" s="6"/>
      <c r="AZ792" s="7"/>
      <c r="BC792" s="6"/>
      <c r="BD792" s="7"/>
      <c r="BG792" s="6"/>
      <c r="BH792" s="7"/>
      <c r="BK792" s="6"/>
      <c r="BL792" s="7"/>
      <c r="BO792" s="6"/>
      <c r="BP792" s="7"/>
      <c r="BS792" s="6"/>
      <c r="BT792" s="7"/>
      <c r="BW792" s="6"/>
      <c r="BX792" s="7"/>
      <c r="CA792" s="6"/>
      <c r="CB792" s="7"/>
      <c r="CE792" s="6"/>
      <c r="CF792" s="7"/>
      <c r="CI792" s="6"/>
      <c r="CJ792" s="7"/>
      <c r="CM792" s="6"/>
      <c r="CN792" s="7"/>
      <c r="CQ792" s="6"/>
      <c r="CR792" s="7"/>
      <c r="CU792" s="6"/>
      <c r="CV792" s="7"/>
      <c r="CY792" s="6"/>
      <c r="CZ792" s="7"/>
      <c r="DC792" s="6"/>
      <c r="DD792" s="7"/>
      <c r="DG792" s="6"/>
      <c r="DH792" s="7"/>
      <c r="DK792" s="6"/>
      <c r="DL792" s="7"/>
      <c r="DO792" s="6"/>
      <c r="DP792" s="7"/>
      <c r="DS792" s="6"/>
      <c r="DT792" s="7"/>
      <c r="DW792" s="6"/>
      <c r="DX792" s="7"/>
      <c r="EA792" s="6"/>
      <c r="EB792" s="7"/>
      <c r="EE792" s="6"/>
      <c r="EF792" s="7"/>
      <c r="EI792" s="6"/>
      <c r="EJ792" s="7"/>
      <c r="EM792" s="6"/>
      <c r="EN792" s="7"/>
      <c r="EQ792" s="6"/>
      <c r="ER792" s="7"/>
      <c r="EU792" s="6"/>
      <c r="EV792" s="7"/>
      <c r="EY792" s="6"/>
      <c r="EZ792" s="7"/>
      <c r="FC792" s="6"/>
      <c r="FD792" s="7"/>
      <c r="FG792" s="6"/>
      <c r="FH792" s="7"/>
      <c r="FK792" s="6"/>
      <c r="FL792" s="7"/>
      <c r="FO792" s="6"/>
      <c r="FP792" s="7"/>
      <c r="FS792" s="6"/>
      <c r="FT792" s="7"/>
      <c r="FW792" s="6"/>
      <c r="FX792" s="7"/>
      <c r="GA792" s="6"/>
      <c r="GB792" s="7"/>
      <c r="GE792" s="6"/>
      <c r="GF792" s="7"/>
      <c r="GI792" s="6"/>
      <c r="GJ792" s="7"/>
      <c r="GM792" s="6"/>
      <c r="GN792" s="7"/>
      <c r="GQ792" s="6"/>
      <c r="GR792" s="7"/>
      <c r="GU792" s="6"/>
      <c r="GV792" s="7"/>
      <c r="GY792" s="6"/>
      <c r="GZ792" s="7"/>
      <c r="HC792" s="6"/>
      <c r="HD792" s="7"/>
      <c r="HG792" s="6"/>
      <c r="HH792" s="7"/>
      <c r="HK792" s="6"/>
      <c r="HL792" s="7"/>
      <c r="HO792" s="6"/>
      <c r="HP792" s="7"/>
      <c r="HS792" s="6"/>
      <c r="HT792" s="7"/>
      <c r="HW792" s="6"/>
      <c r="HX792" s="7"/>
      <c r="IA792" s="6"/>
      <c r="IB792" s="7"/>
      <c r="IE792" s="6"/>
      <c r="IF792" s="7"/>
      <c r="II792" s="6"/>
      <c r="IJ792" s="7"/>
      <c r="IM792" s="6"/>
      <c r="IN792" s="7"/>
      <c r="IQ792" s="6"/>
      <c r="IR792" s="7"/>
      <c r="IU792" s="6"/>
      <c r="IV792" s="7"/>
      <c r="IY792" s="6"/>
      <c r="IZ792" s="7"/>
      <c r="JC792" s="6"/>
      <c r="JD792" s="7"/>
      <c r="JG792" s="6"/>
      <c r="JH792" s="7"/>
      <c r="JK792" s="6"/>
      <c r="JL792" s="7"/>
      <c r="JO792" s="6"/>
      <c r="JP792" s="7"/>
      <c r="JS792" s="6"/>
      <c r="JT792" s="7"/>
      <c r="JW792" s="6"/>
      <c r="JX792" s="7"/>
      <c r="KA792" s="6"/>
      <c r="KB792" s="7"/>
      <c r="KE792" s="6"/>
      <c r="KF792" s="7"/>
      <c r="KI792" s="6"/>
      <c r="KJ792" s="7"/>
      <c r="KM792" s="6"/>
      <c r="KN792" s="7"/>
      <c r="KQ792" s="6"/>
      <c r="KR792" s="7"/>
      <c r="KU792" s="6"/>
      <c r="KV792" s="7"/>
      <c r="KY792" s="6"/>
      <c r="KZ792" s="7"/>
      <c r="LC792" s="6"/>
      <c r="LD792" s="7"/>
      <c r="LG792" s="6"/>
      <c r="LH792" s="7"/>
      <c r="LK792" s="6"/>
      <c r="LL792" s="7"/>
      <c r="LO792" s="6"/>
      <c r="LP792" s="7"/>
      <c r="LS792" s="6"/>
      <c r="LT792" s="7"/>
      <c r="LW792" s="6"/>
      <c r="LX792" s="7"/>
      <c r="MA792" s="6"/>
      <c r="MB792" s="7"/>
      <c r="ME792" s="6"/>
      <c r="MF792" s="7"/>
      <c r="MI792" s="6"/>
      <c r="MJ792" s="7"/>
      <c r="MM792" s="6"/>
      <c r="MN792" s="7"/>
      <c r="MQ792" s="6"/>
      <c r="MR792" s="7"/>
      <c r="MU792" s="6"/>
      <c r="MV792" s="7"/>
      <c r="MY792" s="6"/>
      <c r="MZ792" s="7"/>
      <c r="NC792" s="6"/>
      <c r="ND792" s="7"/>
      <c r="NG792" s="6"/>
      <c r="NH792" s="7"/>
      <c r="NK792" s="6"/>
      <c r="NL792" s="7"/>
      <c r="NO792" s="6"/>
      <c r="NP792" s="7"/>
      <c r="NS792" s="6"/>
      <c r="NT792" s="7"/>
      <c r="NW792" s="6"/>
      <c r="NX792" s="7"/>
      <c r="OA792" s="6"/>
      <c r="OB792" s="7"/>
      <c r="OE792" s="6"/>
      <c r="OF792" s="7"/>
      <c r="OI792" s="6"/>
      <c r="OJ792" s="7"/>
      <c r="OM792" s="6"/>
      <c r="ON792" s="7"/>
      <c r="OQ792" s="6"/>
      <c r="OR792" s="7"/>
      <c r="OU792" s="6"/>
      <c r="OV792" s="7"/>
      <c r="OY792" s="6"/>
      <c r="OZ792" s="7"/>
      <c r="PC792" s="6"/>
      <c r="PD792" s="7"/>
      <c r="PG792" s="6"/>
      <c r="PH792" s="7"/>
      <c r="PK792" s="6"/>
      <c r="PL792" s="7"/>
      <c r="PO792" s="6"/>
      <c r="PP792" s="7"/>
      <c r="PS792" s="6"/>
      <c r="PT792" s="7"/>
      <c r="PW792" s="6"/>
      <c r="PX792" s="7"/>
      <c r="QA792" s="6"/>
      <c r="QB792" s="7"/>
      <c r="QE792" s="6"/>
      <c r="QF792" s="7"/>
      <c r="QI792" s="6"/>
      <c r="QJ792" s="7"/>
      <c r="QM792" s="6"/>
      <c r="QN792" s="7"/>
      <c r="QQ792" s="6"/>
      <c r="QR792" s="7"/>
      <c r="QU792" s="6"/>
      <c r="QV792" s="7"/>
      <c r="QY792" s="6"/>
      <c r="QZ792" s="7"/>
      <c r="RC792" s="6"/>
      <c r="RD792" s="7"/>
      <c r="RG792" s="6"/>
      <c r="RH792" s="7"/>
      <c r="RK792" s="6"/>
      <c r="RL792" s="7"/>
      <c r="RO792" s="6"/>
      <c r="RP792" s="7"/>
      <c r="RS792" s="6"/>
      <c r="RT792" s="7"/>
      <c r="RW792" s="6"/>
      <c r="RX792" s="7"/>
      <c r="SA792" s="6"/>
      <c r="SB792" s="7"/>
      <c r="SE792" s="6"/>
      <c r="SF792" s="7"/>
      <c r="SI792" s="6"/>
      <c r="SJ792" s="7"/>
      <c r="SM792" s="6"/>
      <c r="SN792" s="7"/>
      <c r="SQ792" s="6"/>
      <c r="SR792" s="7"/>
      <c r="SU792" s="6"/>
      <c r="SV792" s="7"/>
      <c r="SY792" s="6"/>
      <c r="SZ792" s="7"/>
      <c r="TC792" s="6"/>
      <c r="TD792" s="7"/>
      <c r="TG792" s="6"/>
      <c r="TH792" s="7"/>
      <c r="TK792" s="6"/>
      <c r="TL792" s="7"/>
      <c r="TO792" s="6"/>
      <c r="TP792" s="7"/>
      <c r="TS792" s="6"/>
      <c r="TT792" s="7"/>
      <c r="TW792" s="6"/>
      <c r="TX792" s="7"/>
      <c r="UA792" s="6"/>
      <c r="UB792" s="7"/>
      <c r="UE792" s="6"/>
      <c r="UF792" s="7"/>
      <c r="UI792" s="6"/>
      <c r="UJ792" s="7"/>
      <c r="UM792" s="6"/>
      <c r="UN792" s="7"/>
      <c r="UQ792" s="6"/>
      <c r="UR792" s="7"/>
      <c r="UU792" s="6"/>
      <c r="UV792" s="7"/>
      <c r="UY792" s="6"/>
      <c r="UZ792" s="7"/>
      <c r="VC792" s="6"/>
      <c r="VD792" s="7"/>
      <c r="VG792" s="6"/>
      <c r="VH792" s="7"/>
      <c r="VK792" s="6"/>
      <c r="VL792" s="7"/>
      <c r="VO792" s="6"/>
      <c r="VP792" s="7"/>
      <c r="VS792" s="6"/>
      <c r="VT792" s="7"/>
      <c r="VW792" s="6"/>
      <c r="VX792" s="7"/>
      <c r="WA792" s="6"/>
      <c r="WB792" s="7"/>
      <c r="WE792" s="6"/>
      <c r="WF792" s="7"/>
      <c r="WI792" s="6"/>
      <c r="WJ792" s="7"/>
      <c r="WM792" s="6"/>
      <c r="WN792" s="7"/>
      <c r="WQ792" s="6"/>
      <c r="WR792" s="7"/>
      <c r="WU792" s="6"/>
      <c r="WV792" s="7"/>
      <c r="WY792" s="6"/>
      <c r="WZ792" s="7"/>
      <c r="XC792" s="6"/>
      <c r="XD792" s="7"/>
      <c r="XG792" s="6"/>
      <c r="XH792" s="7"/>
      <c r="XK792" s="6"/>
      <c r="XL792" s="7"/>
      <c r="XO792" s="6"/>
      <c r="XP792" s="7"/>
      <c r="XS792" s="6"/>
      <c r="XT792" s="7"/>
      <c r="XW792" s="6"/>
      <c r="XX792" s="7"/>
      <c r="YA792" s="6"/>
      <c r="YB792" s="7"/>
      <c r="YE792" s="6"/>
      <c r="YF792" s="7"/>
      <c r="YI792" s="6"/>
      <c r="YJ792" s="7"/>
      <c r="YM792" s="6"/>
      <c r="YN792" s="7"/>
      <c r="YQ792" s="6"/>
      <c r="YR792" s="7"/>
      <c r="YU792" s="6"/>
      <c r="YV792" s="7"/>
      <c r="YY792" s="6"/>
      <c r="YZ792" s="7"/>
      <c r="ZC792" s="6"/>
      <c r="ZD792" s="7"/>
      <c r="ZG792" s="6"/>
      <c r="ZH792" s="7"/>
      <c r="ZK792" s="6"/>
      <c r="ZL792" s="7"/>
      <c r="ZO792" s="6"/>
      <c r="ZP792" s="7"/>
      <c r="ZS792" s="6"/>
      <c r="ZT792" s="7"/>
      <c r="ZW792" s="6"/>
      <c r="ZX792" s="7"/>
      <c r="AAA792" s="6"/>
      <c r="AAB792" s="7"/>
      <c r="AAE792" s="6"/>
      <c r="AAF792" s="7"/>
      <c r="AAI792" s="6"/>
      <c r="AAJ792" s="7"/>
      <c r="AAM792" s="6"/>
      <c r="AAN792" s="7"/>
      <c r="AAQ792" s="6"/>
      <c r="AAR792" s="7"/>
      <c r="AAU792" s="6"/>
      <c r="AAV792" s="7"/>
      <c r="AAY792" s="6"/>
      <c r="AAZ792" s="7"/>
      <c r="ABC792" s="6"/>
      <c r="ABD792" s="7"/>
      <c r="ABG792" s="6"/>
      <c r="ABH792" s="7"/>
      <c r="ABK792" s="6"/>
      <c r="ABL792" s="7"/>
      <c r="ABO792" s="6"/>
      <c r="ABP792" s="7"/>
      <c r="ABS792" s="6"/>
      <c r="ABT792" s="7"/>
      <c r="ABW792" s="6"/>
      <c r="ABX792" s="7"/>
      <c r="ACA792" s="6"/>
      <c r="ACB792" s="7"/>
      <c r="ACE792" s="6"/>
      <c r="ACF792" s="7"/>
      <c r="ACI792" s="6"/>
      <c r="ACJ792" s="7"/>
      <c r="ACM792" s="6"/>
      <c r="ACN792" s="7"/>
      <c r="ACQ792" s="6"/>
      <c r="ACR792" s="7"/>
      <c r="ACU792" s="6"/>
      <c r="ACV792" s="7"/>
      <c r="ACY792" s="6"/>
      <c r="ACZ792" s="7"/>
      <c r="ADC792" s="6"/>
      <c r="ADD792" s="7"/>
      <c r="ADG792" s="6"/>
      <c r="ADH792" s="7"/>
      <c r="ADK792" s="6"/>
      <c r="ADL792" s="7"/>
      <c r="ADO792" s="6"/>
      <c r="ADP792" s="7"/>
      <c r="ADS792" s="6"/>
      <c r="ADT792" s="7"/>
      <c r="ADW792" s="6"/>
      <c r="ADX792" s="7"/>
      <c r="AEA792" s="6"/>
      <c r="AEB792" s="7"/>
      <c r="AEE792" s="6"/>
      <c r="AEF792" s="7"/>
      <c r="AEI792" s="6"/>
      <c r="AEJ792" s="7"/>
      <c r="AEM792" s="6"/>
      <c r="AEN792" s="7"/>
      <c r="AEQ792" s="6"/>
      <c r="AER792" s="7"/>
      <c r="AEU792" s="6"/>
      <c r="AEV792" s="7"/>
      <c r="AEY792" s="6"/>
      <c r="AEZ792" s="7"/>
      <c r="AFC792" s="6"/>
      <c r="AFD792" s="7"/>
      <c r="AFG792" s="6"/>
      <c r="AFH792" s="7"/>
      <c r="AFK792" s="6"/>
      <c r="AFL792" s="7"/>
      <c r="AFO792" s="6"/>
      <c r="AFP792" s="7"/>
      <c r="AFS792" s="6"/>
      <c r="AFT792" s="7"/>
      <c r="AFW792" s="6"/>
      <c r="AFX792" s="7"/>
      <c r="AGA792" s="6"/>
      <c r="AGB792" s="7"/>
      <c r="AGE792" s="6"/>
      <c r="AGF792" s="7"/>
      <c r="AGI792" s="6"/>
      <c r="AGJ792" s="7"/>
      <c r="AGM792" s="6"/>
      <c r="AGN792" s="7"/>
      <c r="AGQ792" s="6"/>
      <c r="AGR792" s="7"/>
      <c r="AGU792" s="6"/>
      <c r="AGV792" s="7"/>
      <c r="AGY792" s="6"/>
      <c r="AGZ792" s="7"/>
      <c r="AHC792" s="6"/>
      <c r="AHD792" s="7"/>
      <c r="AHG792" s="6"/>
      <c r="AHH792" s="7"/>
      <c r="AHK792" s="6"/>
      <c r="AHL792" s="7"/>
      <c r="AHO792" s="6"/>
      <c r="AHP792" s="7"/>
      <c r="AHS792" s="6"/>
      <c r="AHT792" s="7"/>
      <c r="AHW792" s="6"/>
      <c r="AHX792" s="7"/>
      <c r="AIA792" s="6"/>
      <c r="AIB792" s="7"/>
      <c r="AIE792" s="6"/>
      <c r="AIF792" s="7"/>
      <c r="AII792" s="6"/>
      <c r="AIJ792" s="7"/>
      <c r="AIM792" s="6"/>
      <c r="AIN792" s="7"/>
      <c r="AIQ792" s="6"/>
      <c r="AIR792" s="7"/>
      <c r="AIU792" s="6"/>
      <c r="AIV792" s="7"/>
      <c r="AIY792" s="6"/>
      <c r="AIZ792" s="7"/>
      <c r="AJC792" s="6"/>
      <c r="AJD792" s="7"/>
      <c r="AJG792" s="6"/>
      <c r="AJH792" s="7"/>
      <c r="AJK792" s="6"/>
      <c r="AJL792" s="7"/>
      <c r="AJO792" s="6"/>
      <c r="AJP792" s="7"/>
      <c r="AJS792" s="6"/>
      <c r="AJT792" s="7"/>
      <c r="AJW792" s="6"/>
      <c r="AJX792" s="7"/>
      <c r="AKA792" s="6"/>
      <c r="AKB792" s="7"/>
      <c r="AKE792" s="6"/>
      <c r="AKF792" s="7"/>
      <c r="AKI792" s="6"/>
      <c r="AKJ792" s="7"/>
      <c r="AKM792" s="6"/>
      <c r="AKN792" s="7"/>
      <c r="AKQ792" s="6"/>
      <c r="AKR792" s="7"/>
      <c r="AKU792" s="6"/>
      <c r="AKV792" s="7"/>
      <c r="AKY792" s="6"/>
      <c r="AKZ792" s="7"/>
      <c r="ALC792" s="6"/>
      <c r="ALD792" s="7"/>
      <c r="ALG792" s="6"/>
      <c r="ALH792" s="7"/>
      <c r="ALK792" s="6"/>
      <c r="ALL792" s="7"/>
      <c r="ALO792" s="6"/>
      <c r="ALP792" s="7"/>
      <c r="ALS792" s="6"/>
      <c r="ALT792" s="7"/>
      <c r="ALW792" s="6"/>
      <c r="ALX792" s="7"/>
      <c r="AMA792" s="6"/>
      <c r="AMB792" s="7"/>
      <c r="AME792" s="6"/>
      <c r="AMF792" s="7"/>
      <c r="AMI792" s="6"/>
      <c r="AMJ792" s="7"/>
      <c r="AMM792" s="6"/>
      <c r="AMN792" s="7"/>
      <c r="AMQ792" s="6"/>
      <c r="AMR792" s="7"/>
      <c r="AMU792" s="6"/>
      <c r="AMV792" s="7"/>
      <c r="AMY792" s="6"/>
      <c r="AMZ792" s="7"/>
      <c r="ANC792" s="6"/>
      <c r="AND792" s="7"/>
      <c r="ANG792" s="6"/>
      <c r="ANH792" s="7"/>
      <c r="ANK792" s="6"/>
      <c r="ANL792" s="7"/>
      <c r="ANO792" s="6"/>
      <c r="ANP792" s="7"/>
      <c r="ANS792" s="6"/>
      <c r="ANT792" s="7"/>
      <c r="ANW792" s="6"/>
      <c r="ANX792" s="7"/>
      <c r="AOA792" s="6"/>
      <c r="AOB792" s="7"/>
      <c r="AOE792" s="6"/>
      <c r="AOF792" s="7"/>
      <c r="AOI792" s="6"/>
      <c r="AOJ792" s="7"/>
      <c r="AOM792" s="6"/>
      <c r="AON792" s="7"/>
      <c r="AOQ792" s="6"/>
      <c r="AOR792" s="7"/>
      <c r="AOU792" s="6"/>
      <c r="AOV792" s="7"/>
      <c r="AOY792" s="6"/>
      <c r="AOZ792" s="7"/>
      <c r="APC792" s="6"/>
      <c r="APD792" s="7"/>
      <c r="APG792" s="6"/>
      <c r="APH792" s="7"/>
      <c r="APK792" s="6"/>
      <c r="APL792" s="7"/>
      <c r="APO792" s="6"/>
      <c r="APP792" s="7"/>
      <c r="APS792" s="6"/>
      <c r="APT792" s="7"/>
      <c r="APW792" s="6"/>
      <c r="APX792" s="7"/>
      <c r="AQA792" s="6"/>
      <c r="AQB792" s="7"/>
      <c r="AQE792" s="6"/>
      <c r="AQF792" s="7"/>
      <c r="AQI792" s="6"/>
      <c r="AQJ792" s="7"/>
      <c r="AQM792" s="6"/>
      <c r="AQN792" s="7"/>
      <c r="AQQ792" s="6"/>
      <c r="AQR792" s="7"/>
      <c r="AQU792" s="6"/>
      <c r="AQV792" s="7"/>
      <c r="AQY792" s="6"/>
      <c r="AQZ792" s="7"/>
      <c r="ARC792" s="6"/>
      <c r="ARD792" s="7"/>
      <c r="ARG792" s="6"/>
      <c r="ARH792" s="7"/>
      <c r="ARK792" s="6"/>
      <c r="ARL792" s="7"/>
      <c r="ARO792" s="6"/>
      <c r="ARP792" s="7"/>
      <c r="ARS792" s="6"/>
      <c r="ART792" s="7"/>
      <c r="ARW792" s="6"/>
      <c r="ARX792" s="7"/>
      <c r="ASA792" s="6"/>
      <c r="ASB792" s="7"/>
      <c r="ASE792" s="6"/>
      <c r="ASF792" s="7"/>
      <c r="ASI792" s="6"/>
      <c r="ASJ792" s="7"/>
      <c r="ASM792" s="6"/>
      <c r="ASN792" s="7"/>
      <c r="ASQ792" s="6"/>
      <c r="ASR792" s="7"/>
      <c r="ASU792" s="6"/>
      <c r="ASV792" s="7"/>
      <c r="ASY792" s="6"/>
      <c r="ASZ792" s="7"/>
      <c r="ATC792" s="6"/>
      <c r="ATD792" s="7"/>
      <c r="ATG792" s="6"/>
      <c r="ATH792" s="7"/>
      <c r="ATK792" s="6"/>
      <c r="ATL792" s="7"/>
      <c r="ATO792" s="6"/>
      <c r="ATP792" s="7"/>
      <c r="ATS792" s="6"/>
      <c r="ATT792" s="7"/>
      <c r="ATW792" s="6"/>
      <c r="ATX792" s="7"/>
      <c r="AUA792" s="6"/>
      <c r="AUB792" s="7"/>
      <c r="AUE792" s="6"/>
      <c r="AUF792" s="7"/>
      <c r="AUI792" s="6"/>
      <c r="AUJ792" s="7"/>
      <c r="AUM792" s="6"/>
      <c r="AUN792" s="7"/>
      <c r="AUQ792" s="6"/>
      <c r="AUR792" s="7"/>
      <c r="AUU792" s="6"/>
      <c r="AUV792" s="7"/>
      <c r="AUY792" s="6"/>
      <c r="AUZ792" s="7"/>
      <c r="AVC792" s="6"/>
      <c r="AVD792" s="7"/>
      <c r="AVG792" s="6"/>
      <c r="AVH792" s="7"/>
      <c r="AVK792" s="6"/>
      <c r="AVL792" s="7"/>
      <c r="AVO792" s="6"/>
      <c r="AVP792" s="7"/>
      <c r="AVS792" s="6"/>
      <c r="AVT792" s="7"/>
      <c r="AVW792" s="6"/>
      <c r="AVX792" s="7"/>
      <c r="AWA792" s="6"/>
      <c r="AWB792" s="7"/>
      <c r="AWE792" s="6"/>
      <c r="AWF792" s="7"/>
      <c r="AWI792" s="6"/>
      <c r="AWJ792" s="7"/>
      <c r="AWM792" s="6"/>
      <c r="AWN792" s="7"/>
      <c r="AWQ792" s="6"/>
      <c r="AWR792" s="7"/>
      <c r="AWU792" s="6"/>
      <c r="AWV792" s="7"/>
      <c r="AWY792" s="6"/>
      <c r="AWZ792" s="7"/>
      <c r="AXC792" s="6"/>
      <c r="AXD792" s="7"/>
      <c r="AXG792" s="6"/>
      <c r="AXH792" s="7"/>
      <c r="AXK792" s="6"/>
      <c r="AXL792" s="7"/>
      <c r="AXO792" s="6"/>
      <c r="AXP792" s="7"/>
      <c r="AXS792" s="6"/>
      <c r="AXT792" s="7"/>
      <c r="AXW792" s="6"/>
      <c r="AXX792" s="7"/>
      <c r="AYA792" s="6"/>
      <c r="AYB792" s="7"/>
      <c r="AYE792" s="6"/>
      <c r="AYF792" s="7"/>
      <c r="AYI792" s="6"/>
      <c r="AYJ792" s="7"/>
      <c r="AYM792" s="6"/>
      <c r="AYN792" s="7"/>
      <c r="AYQ792" s="6"/>
      <c r="AYR792" s="7"/>
      <c r="AYU792" s="6"/>
      <c r="AYV792" s="7"/>
      <c r="AYY792" s="6"/>
      <c r="AYZ792" s="7"/>
      <c r="AZC792" s="6"/>
      <c r="AZD792" s="7"/>
      <c r="AZG792" s="6"/>
      <c r="AZH792" s="7"/>
      <c r="AZK792" s="6"/>
      <c r="AZL792" s="7"/>
      <c r="AZO792" s="6"/>
      <c r="AZP792" s="7"/>
      <c r="AZS792" s="6"/>
      <c r="AZT792" s="7"/>
      <c r="AZW792" s="6"/>
      <c r="AZX792" s="7"/>
      <c r="BAA792" s="6"/>
      <c r="BAB792" s="7"/>
      <c r="BAE792" s="6"/>
      <c r="BAF792" s="7"/>
      <c r="BAI792" s="6"/>
      <c r="BAJ792" s="7"/>
      <c r="BAM792" s="6"/>
      <c r="BAN792" s="7"/>
      <c r="BAQ792" s="6"/>
      <c r="BAR792" s="7"/>
      <c r="BAU792" s="6"/>
      <c r="BAV792" s="7"/>
      <c r="BAY792" s="6"/>
      <c r="BAZ792" s="7"/>
      <c r="BBC792" s="6"/>
      <c r="BBD792" s="7"/>
      <c r="BBG792" s="6"/>
      <c r="BBH792" s="7"/>
      <c r="BBK792" s="6"/>
      <c r="BBL792" s="7"/>
      <c r="BBO792" s="6"/>
      <c r="BBP792" s="7"/>
      <c r="BBS792" s="6"/>
      <c r="BBT792" s="7"/>
      <c r="BBW792" s="6"/>
      <c r="BBX792" s="7"/>
      <c r="BCA792" s="6"/>
      <c r="BCB792" s="7"/>
      <c r="BCE792" s="6"/>
      <c r="BCF792" s="7"/>
      <c r="BCI792" s="6"/>
      <c r="BCJ792" s="7"/>
      <c r="BCM792" s="6"/>
      <c r="BCN792" s="7"/>
      <c r="BCQ792" s="6"/>
      <c r="BCR792" s="7"/>
      <c r="BCU792" s="6"/>
      <c r="BCV792" s="7"/>
      <c r="BCY792" s="6"/>
      <c r="BCZ792" s="7"/>
      <c r="BDC792" s="6"/>
      <c r="BDD792" s="7"/>
      <c r="BDG792" s="6"/>
      <c r="BDH792" s="7"/>
      <c r="BDK792" s="6"/>
      <c r="BDL792" s="7"/>
      <c r="BDO792" s="6"/>
      <c r="BDP792" s="7"/>
      <c r="BDS792" s="6"/>
      <c r="BDT792" s="7"/>
      <c r="BDW792" s="6"/>
      <c r="BDX792" s="7"/>
      <c r="BEA792" s="6"/>
      <c r="BEB792" s="7"/>
      <c r="BEE792" s="6"/>
      <c r="BEF792" s="7"/>
      <c r="BEI792" s="6"/>
      <c r="BEJ792" s="7"/>
      <c r="BEM792" s="6"/>
      <c r="BEN792" s="7"/>
      <c r="BEQ792" s="6"/>
      <c r="BER792" s="7"/>
      <c r="BEU792" s="6"/>
      <c r="BEV792" s="7"/>
      <c r="BEY792" s="6"/>
      <c r="BEZ792" s="7"/>
      <c r="BFC792" s="6"/>
      <c r="BFD792" s="7"/>
      <c r="BFG792" s="6"/>
      <c r="BFH792" s="7"/>
      <c r="BFK792" s="6"/>
      <c r="BFL792" s="7"/>
      <c r="BFO792" s="6"/>
      <c r="BFP792" s="7"/>
      <c r="BFS792" s="6"/>
      <c r="BFT792" s="7"/>
      <c r="BFW792" s="6"/>
      <c r="BFX792" s="7"/>
      <c r="BGA792" s="6"/>
      <c r="BGB792" s="7"/>
      <c r="BGE792" s="6"/>
      <c r="BGF792" s="7"/>
      <c r="BGI792" s="6"/>
      <c r="BGJ792" s="7"/>
      <c r="BGM792" s="6"/>
      <c r="BGN792" s="7"/>
      <c r="BGQ792" s="6"/>
      <c r="BGR792" s="7"/>
      <c r="BGU792" s="6"/>
      <c r="BGV792" s="7"/>
      <c r="BGY792" s="6"/>
      <c r="BGZ792" s="7"/>
      <c r="BHC792" s="6"/>
      <c r="BHD792" s="7"/>
      <c r="BHG792" s="6"/>
      <c r="BHH792" s="7"/>
      <c r="BHK792" s="6"/>
      <c r="BHL792" s="7"/>
      <c r="BHO792" s="6"/>
      <c r="BHP792" s="7"/>
      <c r="BHS792" s="6"/>
      <c r="BHT792" s="7"/>
      <c r="BHW792" s="6"/>
      <c r="BHX792" s="7"/>
      <c r="BIA792" s="6"/>
      <c r="BIB792" s="7"/>
      <c r="BIE792" s="6"/>
      <c r="BIF792" s="7"/>
      <c r="BII792" s="6"/>
      <c r="BIJ792" s="7"/>
      <c r="BIM792" s="6"/>
      <c r="BIN792" s="7"/>
      <c r="BIQ792" s="6"/>
      <c r="BIR792" s="7"/>
      <c r="BIU792" s="6"/>
      <c r="BIV792" s="7"/>
      <c r="BIY792" s="6"/>
      <c r="BIZ792" s="7"/>
      <c r="BJC792" s="6"/>
      <c r="BJD792" s="7"/>
      <c r="BJG792" s="6"/>
      <c r="BJH792" s="7"/>
      <c r="BJK792" s="6"/>
      <c r="BJL792" s="7"/>
      <c r="BJO792" s="6"/>
      <c r="BJP792" s="7"/>
      <c r="BJS792" s="6"/>
      <c r="BJT792" s="7"/>
      <c r="BJW792" s="6"/>
      <c r="BJX792" s="7"/>
      <c r="BKA792" s="6"/>
      <c r="BKB792" s="7"/>
      <c r="BKE792" s="6"/>
      <c r="BKF792" s="7"/>
      <c r="BKI792" s="6"/>
      <c r="BKJ792" s="7"/>
      <c r="BKM792" s="6"/>
      <c r="BKN792" s="7"/>
      <c r="BKQ792" s="6"/>
      <c r="BKR792" s="7"/>
      <c r="BKU792" s="6"/>
      <c r="BKV792" s="7"/>
      <c r="BKY792" s="6"/>
      <c r="BKZ792" s="7"/>
      <c r="BLC792" s="6"/>
      <c r="BLD792" s="7"/>
      <c r="BLG792" s="6"/>
      <c r="BLH792" s="7"/>
      <c r="BLK792" s="6"/>
      <c r="BLL792" s="7"/>
      <c r="BLO792" s="6"/>
      <c r="BLP792" s="7"/>
      <c r="BLS792" s="6"/>
      <c r="BLT792" s="7"/>
      <c r="BLW792" s="6"/>
      <c r="BLX792" s="7"/>
      <c r="BMA792" s="6"/>
      <c r="BMB792" s="7"/>
      <c r="BME792" s="6"/>
      <c r="BMF792" s="7"/>
      <c r="BMI792" s="6"/>
      <c r="BMJ792" s="7"/>
      <c r="BMM792" s="6"/>
      <c r="BMN792" s="7"/>
      <c r="BMQ792" s="6"/>
      <c r="BMR792" s="7"/>
      <c r="BMU792" s="6"/>
      <c r="BMV792" s="7"/>
      <c r="BMY792" s="6"/>
      <c r="BMZ792" s="7"/>
      <c r="BNC792" s="6"/>
      <c r="BND792" s="7"/>
      <c r="BNG792" s="6"/>
      <c r="BNH792" s="7"/>
      <c r="BNK792" s="6"/>
      <c r="BNL792" s="7"/>
      <c r="BNO792" s="6"/>
      <c r="BNP792" s="7"/>
      <c r="BNS792" s="6"/>
      <c r="BNT792" s="7"/>
      <c r="BNW792" s="6"/>
      <c r="BNX792" s="7"/>
      <c r="BOA792" s="6"/>
      <c r="BOB792" s="7"/>
      <c r="BOE792" s="6"/>
      <c r="BOF792" s="7"/>
      <c r="BOI792" s="6"/>
      <c r="BOJ792" s="7"/>
      <c r="BOM792" s="6"/>
      <c r="BON792" s="7"/>
      <c r="BOQ792" s="6"/>
      <c r="BOR792" s="7"/>
      <c r="BOU792" s="6"/>
      <c r="BOV792" s="7"/>
      <c r="BOY792" s="6"/>
      <c r="BOZ792" s="7"/>
      <c r="BPC792" s="6"/>
      <c r="BPD792" s="7"/>
      <c r="BPG792" s="6"/>
      <c r="BPH792" s="7"/>
      <c r="BPK792" s="6"/>
      <c r="BPL792" s="7"/>
      <c r="BPO792" s="6"/>
      <c r="BPP792" s="7"/>
      <c r="BPS792" s="6"/>
      <c r="BPT792" s="7"/>
      <c r="BPW792" s="6"/>
      <c r="BPX792" s="7"/>
      <c r="BQA792" s="6"/>
      <c r="BQB792" s="7"/>
      <c r="BQE792" s="6"/>
      <c r="BQF792" s="7"/>
      <c r="BQI792" s="6"/>
      <c r="BQJ792" s="7"/>
      <c r="BQM792" s="6"/>
      <c r="BQN792" s="7"/>
      <c r="BQQ792" s="6"/>
      <c r="BQR792" s="7"/>
      <c r="BQU792" s="6"/>
      <c r="BQV792" s="7"/>
      <c r="BQY792" s="6"/>
      <c r="BQZ792" s="7"/>
      <c r="BRC792" s="6"/>
      <c r="BRD792" s="7"/>
      <c r="BRG792" s="6"/>
      <c r="BRH792" s="7"/>
      <c r="BRK792" s="6"/>
      <c r="BRL792" s="7"/>
      <c r="BRO792" s="6"/>
      <c r="BRP792" s="7"/>
      <c r="BRS792" s="6"/>
      <c r="BRT792" s="7"/>
      <c r="BRW792" s="6"/>
      <c r="BRX792" s="7"/>
      <c r="BSA792" s="6"/>
      <c r="BSB792" s="7"/>
      <c r="BSE792" s="6"/>
      <c r="BSF792" s="7"/>
      <c r="BSI792" s="6"/>
      <c r="BSJ792" s="7"/>
      <c r="BSM792" s="6"/>
      <c r="BSN792" s="7"/>
      <c r="BSQ792" s="6"/>
      <c r="BSR792" s="7"/>
      <c r="BSU792" s="6"/>
      <c r="BSV792" s="7"/>
      <c r="BSY792" s="6"/>
      <c r="BSZ792" s="7"/>
      <c r="BTC792" s="6"/>
      <c r="BTD792" s="7"/>
      <c r="BTG792" s="6"/>
      <c r="BTH792" s="7"/>
      <c r="BTK792" s="6"/>
      <c r="BTL792" s="7"/>
      <c r="BTO792" s="6"/>
      <c r="BTP792" s="7"/>
      <c r="BTS792" s="6"/>
      <c r="BTT792" s="7"/>
      <c r="BTW792" s="6"/>
      <c r="BTX792" s="7"/>
      <c r="BUA792" s="6"/>
      <c r="BUB792" s="7"/>
      <c r="BUE792" s="6"/>
      <c r="BUF792" s="7"/>
      <c r="BUI792" s="6"/>
      <c r="BUJ792" s="7"/>
      <c r="BUM792" s="6"/>
      <c r="BUN792" s="7"/>
      <c r="BUQ792" s="6"/>
      <c r="BUR792" s="7"/>
      <c r="BUU792" s="6"/>
      <c r="BUV792" s="7"/>
      <c r="BUY792" s="6"/>
      <c r="BUZ792" s="7"/>
      <c r="BVC792" s="6"/>
      <c r="BVD792" s="7"/>
      <c r="BVG792" s="6"/>
      <c r="BVH792" s="7"/>
      <c r="BVK792" s="6"/>
      <c r="BVL792" s="7"/>
      <c r="BVO792" s="6"/>
      <c r="BVP792" s="7"/>
      <c r="BVS792" s="6"/>
      <c r="BVT792" s="7"/>
      <c r="BVW792" s="6"/>
      <c r="BVX792" s="7"/>
      <c r="BWA792" s="6"/>
      <c r="BWB792" s="7"/>
      <c r="BWE792" s="6"/>
      <c r="BWF792" s="7"/>
      <c r="BWI792" s="6"/>
      <c r="BWJ792" s="7"/>
      <c r="BWM792" s="6"/>
      <c r="BWN792" s="7"/>
      <c r="BWQ792" s="6"/>
      <c r="BWR792" s="7"/>
      <c r="BWU792" s="6"/>
      <c r="BWV792" s="7"/>
      <c r="BWY792" s="6"/>
      <c r="BWZ792" s="7"/>
      <c r="BXC792" s="6"/>
      <c r="BXD792" s="7"/>
      <c r="BXG792" s="6"/>
      <c r="BXH792" s="7"/>
      <c r="BXK792" s="6"/>
      <c r="BXL792" s="7"/>
      <c r="BXO792" s="6"/>
      <c r="BXP792" s="7"/>
      <c r="BXS792" s="6"/>
      <c r="BXT792" s="7"/>
      <c r="BXW792" s="6"/>
      <c r="BXX792" s="7"/>
      <c r="BYA792" s="6"/>
      <c r="BYB792" s="7"/>
      <c r="BYE792" s="6"/>
      <c r="BYF792" s="7"/>
      <c r="BYI792" s="6"/>
      <c r="BYJ792" s="7"/>
      <c r="BYM792" s="6"/>
      <c r="BYN792" s="7"/>
      <c r="BYQ792" s="6"/>
      <c r="BYR792" s="7"/>
      <c r="BYU792" s="6"/>
      <c r="BYV792" s="7"/>
      <c r="BYY792" s="6"/>
      <c r="BYZ792" s="7"/>
      <c r="BZC792" s="6"/>
      <c r="BZD792" s="7"/>
      <c r="BZG792" s="6"/>
      <c r="BZH792" s="7"/>
      <c r="BZK792" s="6"/>
      <c r="BZL792" s="7"/>
      <c r="BZO792" s="6"/>
      <c r="BZP792" s="7"/>
      <c r="BZS792" s="6"/>
      <c r="BZT792" s="7"/>
      <c r="BZW792" s="6"/>
      <c r="BZX792" s="7"/>
      <c r="CAA792" s="6"/>
      <c r="CAB792" s="7"/>
      <c r="CAE792" s="6"/>
      <c r="CAF792" s="7"/>
      <c r="CAI792" s="6"/>
      <c r="CAJ792" s="7"/>
      <c r="CAM792" s="6"/>
      <c r="CAN792" s="7"/>
      <c r="CAQ792" s="6"/>
      <c r="CAR792" s="7"/>
      <c r="CAU792" s="6"/>
      <c r="CAV792" s="7"/>
      <c r="CAY792" s="6"/>
      <c r="CAZ792" s="7"/>
      <c r="CBC792" s="6"/>
      <c r="CBD792" s="7"/>
      <c r="CBG792" s="6"/>
      <c r="CBH792" s="7"/>
      <c r="CBK792" s="6"/>
      <c r="CBL792" s="7"/>
      <c r="CBO792" s="6"/>
      <c r="CBP792" s="7"/>
      <c r="CBS792" s="6"/>
      <c r="CBT792" s="7"/>
      <c r="CBW792" s="6"/>
      <c r="CBX792" s="7"/>
      <c r="CCA792" s="6"/>
      <c r="CCB792" s="7"/>
      <c r="CCE792" s="6"/>
      <c r="CCF792" s="7"/>
      <c r="CCI792" s="6"/>
      <c r="CCJ792" s="7"/>
      <c r="CCM792" s="6"/>
      <c r="CCN792" s="7"/>
      <c r="CCQ792" s="6"/>
      <c r="CCR792" s="7"/>
      <c r="CCU792" s="6"/>
      <c r="CCV792" s="7"/>
      <c r="CCY792" s="6"/>
      <c r="CCZ792" s="7"/>
      <c r="CDC792" s="6"/>
      <c r="CDD792" s="7"/>
      <c r="CDG792" s="6"/>
      <c r="CDH792" s="7"/>
      <c r="CDK792" s="6"/>
      <c r="CDL792" s="7"/>
      <c r="CDO792" s="6"/>
      <c r="CDP792" s="7"/>
      <c r="CDS792" s="6"/>
      <c r="CDT792" s="7"/>
      <c r="CDW792" s="6"/>
      <c r="CDX792" s="7"/>
      <c r="CEA792" s="6"/>
      <c r="CEB792" s="7"/>
      <c r="CEE792" s="6"/>
      <c r="CEF792" s="7"/>
      <c r="CEI792" s="6"/>
      <c r="CEJ792" s="7"/>
      <c r="CEM792" s="6"/>
      <c r="CEN792" s="7"/>
      <c r="CEQ792" s="6"/>
      <c r="CER792" s="7"/>
      <c r="CEU792" s="6"/>
      <c r="CEV792" s="7"/>
      <c r="CEY792" s="6"/>
      <c r="CEZ792" s="7"/>
      <c r="CFC792" s="6"/>
      <c r="CFD792" s="7"/>
      <c r="CFG792" s="6"/>
      <c r="CFH792" s="7"/>
      <c r="CFK792" s="6"/>
      <c r="CFL792" s="7"/>
      <c r="CFO792" s="6"/>
      <c r="CFP792" s="7"/>
      <c r="CFS792" s="6"/>
      <c r="CFT792" s="7"/>
      <c r="CFW792" s="6"/>
      <c r="CFX792" s="7"/>
      <c r="CGA792" s="6"/>
      <c r="CGB792" s="7"/>
      <c r="CGE792" s="6"/>
      <c r="CGF792" s="7"/>
      <c r="CGI792" s="6"/>
      <c r="CGJ792" s="7"/>
      <c r="CGM792" s="6"/>
      <c r="CGN792" s="7"/>
      <c r="CGQ792" s="6"/>
      <c r="CGR792" s="7"/>
      <c r="CGU792" s="6"/>
      <c r="CGV792" s="7"/>
      <c r="CGY792" s="6"/>
      <c r="CGZ792" s="7"/>
      <c r="CHC792" s="6"/>
      <c r="CHD792" s="7"/>
      <c r="CHG792" s="6"/>
      <c r="CHH792" s="7"/>
      <c r="CHK792" s="6"/>
      <c r="CHL792" s="7"/>
      <c r="CHO792" s="6"/>
      <c r="CHP792" s="7"/>
      <c r="CHS792" s="6"/>
      <c r="CHT792" s="7"/>
      <c r="CHW792" s="6"/>
      <c r="CHX792" s="7"/>
      <c r="CIA792" s="6"/>
      <c r="CIB792" s="7"/>
      <c r="CIE792" s="6"/>
      <c r="CIF792" s="7"/>
      <c r="CII792" s="6"/>
      <c r="CIJ792" s="7"/>
      <c r="CIM792" s="6"/>
      <c r="CIN792" s="7"/>
      <c r="CIQ792" s="6"/>
      <c r="CIR792" s="7"/>
      <c r="CIU792" s="6"/>
      <c r="CIV792" s="7"/>
      <c r="CIY792" s="6"/>
      <c r="CIZ792" s="7"/>
      <c r="CJC792" s="6"/>
      <c r="CJD792" s="7"/>
      <c r="CJG792" s="6"/>
      <c r="CJH792" s="7"/>
      <c r="CJK792" s="6"/>
      <c r="CJL792" s="7"/>
      <c r="CJO792" s="6"/>
      <c r="CJP792" s="7"/>
      <c r="CJS792" s="6"/>
      <c r="CJT792" s="7"/>
      <c r="CJW792" s="6"/>
      <c r="CJX792" s="7"/>
      <c r="CKA792" s="6"/>
      <c r="CKB792" s="7"/>
      <c r="CKE792" s="6"/>
      <c r="CKF792" s="7"/>
      <c r="CKI792" s="6"/>
      <c r="CKJ792" s="7"/>
      <c r="CKM792" s="6"/>
      <c r="CKN792" s="7"/>
      <c r="CKQ792" s="6"/>
      <c r="CKR792" s="7"/>
      <c r="CKU792" s="6"/>
      <c r="CKV792" s="7"/>
      <c r="CKY792" s="6"/>
      <c r="CKZ792" s="7"/>
      <c r="CLC792" s="6"/>
      <c r="CLD792" s="7"/>
      <c r="CLG792" s="6"/>
      <c r="CLH792" s="7"/>
      <c r="CLK792" s="6"/>
      <c r="CLL792" s="7"/>
      <c r="CLO792" s="6"/>
      <c r="CLP792" s="7"/>
      <c r="CLS792" s="6"/>
      <c r="CLT792" s="7"/>
      <c r="CLW792" s="6"/>
      <c r="CLX792" s="7"/>
      <c r="CMA792" s="6"/>
      <c r="CMB792" s="7"/>
      <c r="CME792" s="6"/>
      <c r="CMF792" s="7"/>
      <c r="CMI792" s="6"/>
      <c r="CMJ792" s="7"/>
      <c r="CMM792" s="6"/>
      <c r="CMN792" s="7"/>
      <c r="CMQ792" s="6"/>
      <c r="CMR792" s="7"/>
      <c r="CMU792" s="6"/>
      <c r="CMV792" s="7"/>
      <c r="CMY792" s="6"/>
      <c r="CMZ792" s="7"/>
      <c r="CNC792" s="6"/>
      <c r="CND792" s="7"/>
      <c r="CNG792" s="6"/>
      <c r="CNH792" s="7"/>
      <c r="CNK792" s="6"/>
      <c r="CNL792" s="7"/>
      <c r="CNO792" s="6"/>
      <c r="CNP792" s="7"/>
      <c r="CNS792" s="6"/>
      <c r="CNT792" s="7"/>
      <c r="CNW792" s="6"/>
      <c r="CNX792" s="7"/>
      <c r="COA792" s="6"/>
      <c r="COB792" s="7"/>
      <c r="COE792" s="6"/>
      <c r="COF792" s="7"/>
      <c r="COI792" s="6"/>
      <c r="COJ792" s="7"/>
      <c r="COM792" s="6"/>
      <c r="CON792" s="7"/>
      <c r="COQ792" s="6"/>
      <c r="COR792" s="7"/>
      <c r="COU792" s="6"/>
      <c r="COV792" s="7"/>
      <c r="COY792" s="6"/>
      <c r="COZ792" s="7"/>
      <c r="CPC792" s="6"/>
      <c r="CPD792" s="7"/>
      <c r="CPG792" s="6"/>
      <c r="CPH792" s="7"/>
      <c r="CPK792" s="6"/>
      <c r="CPL792" s="7"/>
      <c r="CPO792" s="6"/>
      <c r="CPP792" s="7"/>
      <c r="CPS792" s="6"/>
      <c r="CPT792" s="7"/>
      <c r="CPW792" s="6"/>
      <c r="CPX792" s="7"/>
      <c r="CQA792" s="6"/>
      <c r="CQB792" s="7"/>
      <c r="CQE792" s="6"/>
      <c r="CQF792" s="7"/>
      <c r="CQI792" s="6"/>
      <c r="CQJ792" s="7"/>
      <c r="CQM792" s="6"/>
      <c r="CQN792" s="7"/>
      <c r="CQQ792" s="6"/>
      <c r="CQR792" s="7"/>
      <c r="CQU792" s="6"/>
      <c r="CQV792" s="7"/>
      <c r="CQY792" s="6"/>
      <c r="CQZ792" s="7"/>
      <c r="CRC792" s="6"/>
      <c r="CRD792" s="7"/>
      <c r="CRG792" s="6"/>
      <c r="CRH792" s="7"/>
      <c r="CRK792" s="6"/>
      <c r="CRL792" s="7"/>
      <c r="CRO792" s="6"/>
      <c r="CRP792" s="7"/>
      <c r="CRS792" s="6"/>
      <c r="CRT792" s="7"/>
      <c r="CRW792" s="6"/>
      <c r="CRX792" s="7"/>
      <c r="CSA792" s="6"/>
      <c r="CSB792" s="7"/>
      <c r="CSE792" s="6"/>
      <c r="CSF792" s="7"/>
      <c r="CSI792" s="6"/>
      <c r="CSJ792" s="7"/>
      <c r="CSM792" s="6"/>
      <c r="CSN792" s="7"/>
      <c r="CSQ792" s="6"/>
      <c r="CSR792" s="7"/>
      <c r="CSU792" s="6"/>
      <c r="CSV792" s="7"/>
      <c r="CSY792" s="6"/>
      <c r="CSZ792" s="7"/>
      <c r="CTC792" s="6"/>
      <c r="CTD792" s="7"/>
      <c r="CTG792" s="6"/>
      <c r="CTH792" s="7"/>
      <c r="CTK792" s="6"/>
      <c r="CTL792" s="7"/>
      <c r="CTO792" s="6"/>
      <c r="CTP792" s="7"/>
      <c r="CTS792" s="6"/>
      <c r="CTT792" s="7"/>
      <c r="CTW792" s="6"/>
      <c r="CTX792" s="7"/>
      <c r="CUA792" s="6"/>
      <c r="CUB792" s="7"/>
      <c r="CUE792" s="6"/>
      <c r="CUF792" s="7"/>
      <c r="CUI792" s="6"/>
      <c r="CUJ792" s="7"/>
      <c r="CUM792" s="6"/>
      <c r="CUN792" s="7"/>
      <c r="CUQ792" s="6"/>
      <c r="CUR792" s="7"/>
      <c r="CUU792" s="6"/>
      <c r="CUV792" s="7"/>
      <c r="CUY792" s="6"/>
      <c r="CUZ792" s="7"/>
      <c r="CVC792" s="6"/>
      <c r="CVD792" s="7"/>
      <c r="CVG792" s="6"/>
      <c r="CVH792" s="7"/>
      <c r="CVK792" s="6"/>
      <c r="CVL792" s="7"/>
      <c r="CVO792" s="6"/>
      <c r="CVP792" s="7"/>
      <c r="CVS792" s="6"/>
      <c r="CVT792" s="7"/>
      <c r="CVW792" s="6"/>
      <c r="CVX792" s="7"/>
      <c r="CWA792" s="6"/>
      <c r="CWB792" s="7"/>
      <c r="CWE792" s="6"/>
      <c r="CWF792" s="7"/>
      <c r="CWI792" s="6"/>
      <c r="CWJ792" s="7"/>
      <c r="CWM792" s="6"/>
      <c r="CWN792" s="7"/>
      <c r="CWQ792" s="6"/>
      <c r="CWR792" s="7"/>
      <c r="CWU792" s="6"/>
      <c r="CWV792" s="7"/>
      <c r="CWY792" s="6"/>
      <c r="CWZ792" s="7"/>
      <c r="CXC792" s="6"/>
      <c r="CXD792" s="7"/>
      <c r="CXG792" s="6"/>
      <c r="CXH792" s="7"/>
      <c r="CXK792" s="6"/>
      <c r="CXL792" s="7"/>
      <c r="CXO792" s="6"/>
      <c r="CXP792" s="7"/>
      <c r="CXS792" s="6"/>
      <c r="CXT792" s="7"/>
      <c r="CXW792" s="6"/>
      <c r="CXX792" s="7"/>
      <c r="CYA792" s="6"/>
      <c r="CYB792" s="7"/>
      <c r="CYE792" s="6"/>
      <c r="CYF792" s="7"/>
      <c r="CYI792" s="6"/>
      <c r="CYJ792" s="7"/>
      <c r="CYM792" s="6"/>
      <c r="CYN792" s="7"/>
      <c r="CYQ792" s="6"/>
      <c r="CYR792" s="7"/>
      <c r="CYU792" s="6"/>
      <c r="CYV792" s="7"/>
      <c r="CYY792" s="6"/>
      <c r="CYZ792" s="7"/>
      <c r="CZC792" s="6"/>
      <c r="CZD792" s="7"/>
      <c r="CZG792" s="6"/>
      <c r="CZH792" s="7"/>
      <c r="CZK792" s="6"/>
      <c r="CZL792" s="7"/>
      <c r="CZO792" s="6"/>
      <c r="CZP792" s="7"/>
      <c r="CZS792" s="6"/>
      <c r="CZT792" s="7"/>
      <c r="CZW792" s="6"/>
      <c r="CZX792" s="7"/>
      <c r="DAA792" s="6"/>
      <c r="DAB792" s="7"/>
      <c r="DAE792" s="6"/>
      <c r="DAF792" s="7"/>
      <c r="DAI792" s="6"/>
      <c r="DAJ792" s="7"/>
      <c r="DAM792" s="6"/>
      <c r="DAN792" s="7"/>
      <c r="DAQ792" s="6"/>
      <c r="DAR792" s="7"/>
      <c r="DAU792" s="6"/>
      <c r="DAV792" s="7"/>
      <c r="DAY792" s="6"/>
      <c r="DAZ792" s="7"/>
      <c r="DBC792" s="6"/>
      <c r="DBD792" s="7"/>
      <c r="DBG792" s="6"/>
      <c r="DBH792" s="7"/>
      <c r="DBK792" s="6"/>
      <c r="DBL792" s="7"/>
      <c r="DBO792" s="6"/>
      <c r="DBP792" s="7"/>
      <c r="DBS792" s="6"/>
      <c r="DBT792" s="7"/>
      <c r="DBW792" s="6"/>
      <c r="DBX792" s="7"/>
      <c r="DCA792" s="6"/>
      <c r="DCB792" s="7"/>
      <c r="DCE792" s="6"/>
      <c r="DCF792" s="7"/>
      <c r="DCI792" s="6"/>
      <c r="DCJ792" s="7"/>
      <c r="DCM792" s="6"/>
      <c r="DCN792" s="7"/>
      <c r="DCQ792" s="6"/>
      <c r="DCR792" s="7"/>
      <c r="DCU792" s="6"/>
      <c r="DCV792" s="7"/>
      <c r="DCY792" s="6"/>
      <c r="DCZ792" s="7"/>
      <c r="DDC792" s="6"/>
      <c r="DDD792" s="7"/>
      <c r="DDG792" s="6"/>
      <c r="DDH792" s="7"/>
      <c r="DDK792" s="6"/>
      <c r="DDL792" s="7"/>
      <c r="DDO792" s="6"/>
      <c r="DDP792" s="7"/>
      <c r="DDS792" s="6"/>
      <c r="DDT792" s="7"/>
      <c r="DDW792" s="6"/>
      <c r="DDX792" s="7"/>
      <c r="DEA792" s="6"/>
      <c r="DEB792" s="7"/>
      <c r="DEE792" s="6"/>
      <c r="DEF792" s="7"/>
      <c r="DEI792" s="6"/>
      <c r="DEJ792" s="7"/>
      <c r="DEM792" s="6"/>
      <c r="DEN792" s="7"/>
      <c r="DEQ792" s="6"/>
      <c r="DER792" s="7"/>
      <c r="DEU792" s="6"/>
      <c r="DEV792" s="7"/>
      <c r="DEY792" s="6"/>
      <c r="DEZ792" s="7"/>
      <c r="DFC792" s="6"/>
      <c r="DFD792" s="7"/>
      <c r="DFG792" s="6"/>
      <c r="DFH792" s="7"/>
      <c r="DFK792" s="6"/>
      <c r="DFL792" s="7"/>
      <c r="DFO792" s="6"/>
      <c r="DFP792" s="7"/>
      <c r="DFS792" s="6"/>
      <c r="DFT792" s="7"/>
      <c r="DFW792" s="6"/>
      <c r="DFX792" s="7"/>
      <c r="DGA792" s="6"/>
      <c r="DGB792" s="7"/>
      <c r="DGE792" s="6"/>
      <c r="DGF792" s="7"/>
      <c r="DGI792" s="6"/>
      <c r="DGJ792" s="7"/>
      <c r="DGM792" s="6"/>
      <c r="DGN792" s="7"/>
      <c r="DGQ792" s="6"/>
      <c r="DGR792" s="7"/>
      <c r="DGU792" s="6"/>
      <c r="DGV792" s="7"/>
      <c r="DGY792" s="6"/>
      <c r="DGZ792" s="7"/>
      <c r="DHC792" s="6"/>
      <c r="DHD792" s="7"/>
      <c r="DHG792" s="6"/>
      <c r="DHH792" s="7"/>
      <c r="DHK792" s="6"/>
      <c r="DHL792" s="7"/>
      <c r="DHO792" s="6"/>
      <c r="DHP792" s="7"/>
      <c r="DHS792" s="6"/>
      <c r="DHT792" s="7"/>
      <c r="DHW792" s="6"/>
      <c r="DHX792" s="7"/>
      <c r="DIA792" s="6"/>
      <c r="DIB792" s="7"/>
      <c r="DIE792" s="6"/>
      <c r="DIF792" s="7"/>
      <c r="DII792" s="6"/>
      <c r="DIJ792" s="7"/>
      <c r="DIM792" s="6"/>
      <c r="DIN792" s="7"/>
      <c r="DIQ792" s="6"/>
      <c r="DIR792" s="7"/>
      <c r="DIU792" s="6"/>
      <c r="DIV792" s="7"/>
      <c r="DIY792" s="6"/>
      <c r="DIZ792" s="7"/>
      <c r="DJC792" s="6"/>
      <c r="DJD792" s="7"/>
      <c r="DJG792" s="6"/>
      <c r="DJH792" s="7"/>
      <c r="DJK792" s="6"/>
      <c r="DJL792" s="7"/>
      <c r="DJO792" s="6"/>
      <c r="DJP792" s="7"/>
      <c r="DJS792" s="6"/>
      <c r="DJT792" s="7"/>
      <c r="DJW792" s="6"/>
      <c r="DJX792" s="7"/>
      <c r="DKA792" s="6"/>
      <c r="DKB792" s="7"/>
      <c r="DKE792" s="6"/>
      <c r="DKF792" s="7"/>
      <c r="DKI792" s="6"/>
      <c r="DKJ792" s="7"/>
      <c r="DKM792" s="6"/>
      <c r="DKN792" s="7"/>
      <c r="DKQ792" s="6"/>
      <c r="DKR792" s="7"/>
      <c r="DKU792" s="6"/>
      <c r="DKV792" s="7"/>
      <c r="DKY792" s="6"/>
      <c r="DKZ792" s="7"/>
      <c r="DLC792" s="6"/>
      <c r="DLD792" s="7"/>
      <c r="DLG792" s="6"/>
      <c r="DLH792" s="7"/>
      <c r="DLK792" s="6"/>
      <c r="DLL792" s="7"/>
      <c r="DLO792" s="6"/>
      <c r="DLP792" s="7"/>
      <c r="DLS792" s="6"/>
      <c r="DLT792" s="7"/>
      <c r="DLW792" s="6"/>
      <c r="DLX792" s="7"/>
      <c r="DMA792" s="6"/>
      <c r="DMB792" s="7"/>
      <c r="DME792" s="6"/>
      <c r="DMF792" s="7"/>
      <c r="DMI792" s="6"/>
      <c r="DMJ792" s="7"/>
      <c r="DMM792" s="6"/>
      <c r="DMN792" s="7"/>
      <c r="DMQ792" s="6"/>
      <c r="DMR792" s="7"/>
      <c r="DMU792" s="6"/>
      <c r="DMV792" s="7"/>
      <c r="DMY792" s="6"/>
      <c r="DMZ792" s="7"/>
      <c r="DNC792" s="6"/>
      <c r="DND792" s="7"/>
      <c r="DNG792" s="6"/>
      <c r="DNH792" s="7"/>
      <c r="DNK792" s="6"/>
      <c r="DNL792" s="7"/>
      <c r="DNO792" s="6"/>
      <c r="DNP792" s="7"/>
      <c r="DNS792" s="6"/>
      <c r="DNT792" s="7"/>
      <c r="DNW792" s="6"/>
      <c r="DNX792" s="7"/>
      <c r="DOA792" s="6"/>
      <c r="DOB792" s="7"/>
      <c r="DOE792" s="6"/>
      <c r="DOF792" s="7"/>
      <c r="DOI792" s="6"/>
      <c r="DOJ792" s="7"/>
      <c r="DOM792" s="6"/>
      <c r="DON792" s="7"/>
      <c r="DOQ792" s="6"/>
      <c r="DOR792" s="7"/>
      <c r="DOU792" s="6"/>
      <c r="DOV792" s="7"/>
      <c r="DOY792" s="6"/>
      <c r="DOZ792" s="7"/>
      <c r="DPC792" s="6"/>
      <c r="DPD792" s="7"/>
      <c r="DPG792" s="6"/>
      <c r="DPH792" s="7"/>
      <c r="DPK792" s="6"/>
      <c r="DPL792" s="7"/>
      <c r="DPO792" s="6"/>
      <c r="DPP792" s="7"/>
      <c r="DPS792" s="6"/>
      <c r="DPT792" s="7"/>
      <c r="DPW792" s="6"/>
      <c r="DPX792" s="7"/>
      <c r="DQA792" s="6"/>
      <c r="DQB792" s="7"/>
      <c r="DQE792" s="6"/>
      <c r="DQF792" s="7"/>
      <c r="DQI792" s="6"/>
      <c r="DQJ792" s="7"/>
      <c r="DQM792" s="6"/>
      <c r="DQN792" s="7"/>
      <c r="DQQ792" s="6"/>
      <c r="DQR792" s="7"/>
      <c r="DQU792" s="6"/>
      <c r="DQV792" s="7"/>
      <c r="DQY792" s="6"/>
      <c r="DQZ792" s="7"/>
      <c r="DRC792" s="6"/>
      <c r="DRD792" s="7"/>
      <c r="DRG792" s="6"/>
      <c r="DRH792" s="7"/>
      <c r="DRK792" s="6"/>
      <c r="DRL792" s="7"/>
      <c r="DRO792" s="6"/>
      <c r="DRP792" s="7"/>
      <c r="DRS792" s="6"/>
      <c r="DRT792" s="7"/>
      <c r="DRW792" s="6"/>
      <c r="DRX792" s="7"/>
      <c r="DSA792" s="6"/>
      <c r="DSB792" s="7"/>
      <c r="DSE792" s="6"/>
      <c r="DSF792" s="7"/>
      <c r="DSI792" s="6"/>
      <c r="DSJ792" s="7"/>
      <c r="DSM792" s="6"/>
      <c r="DSN792" s="7"/>
      <c r="DSQ792" s="6"/>
      <c r="DSR792" s="7"/>
      <c r="DSU792" s="6"/>
      <c r="DSV792" s="7"/>
      <c r="DSY792" s="6"/>
      <c r="DSZ792" s="7"/>
      <c r="DTC792" s="6"/>
      <c r="DTD792" s="7"/>
      <c r="DTG792" s="6"/>
      <c r="DTH792" s="7"/>
      <c r="DTK792" s="6"/>
      <c r="DTL792" s="7"/>
      <c r="DTO792" s="6"/>
      <c r="DTP792" s="7"/>
      <c r="DTS792" s="6"/>
      <c r="DTT792" s="7"/>
      <c r="DTW792" s="6"/>
      <c r="DTX792" s="7"/>
      <c r="DUA792" s="6"/>
      <c r="DUB792" s="7"/>
      <c r="DUE792" s="6"/>
      <c r="DUF792" s="7"/>
      <c r="DUI792" s="6"/>
      <c r="DUJ792" s="7"/>
      <c r="DUM792" s="6"/>
      <c r="DUN792" s="7"/>
      <c r="DUQ792" s="6"/>
      <c r="DUR792" s="7"/>
      <c r="DUU792" s="6"/>
      <c r="DUV792" s="7"/>
      <c r="DUY792" s="6"/>
      <c r="DUZ792" s="7"/>
      <c r="DVC792" s="6"/>
      <c r="DVD792" s="7"/>
      <c r="DVG792" s="6"/>
      <c r="DVH792" s="7"/>
      <c r="DVK792" s="6"/>
      <c r="DVL792" s="7"/>
      <c r="DVO792" s="6"/>
      <c r="DVP792" s="7"/>
      <c r="DVS792" s="6"/>
      <c r="DVT792" s="7"/>
      <c r="DVW792" s="6"/>
      <c r="DVX792" s="7"/>
      <c r="DWA792" s="6"/>
      <c r="DWB792" s="7"/>
      <c r="DWE792" s="6"/>
      <c r="DWF792" s="7"/>
      <c r="DWI792" s="6"/>
      <c r="DWJ792" s="7"/>
      <c r="DWM792" s="6"/>
      <c r="DWN792" s="7"/>
      <c r="DWQ792" s="6"/>
      <c r="DWR792" s="7"/>
      <c r="DWU792" s="6"/>
      <c r="DWV792" s="7"/>
      <c r="DWY792" s="6"/>
      <c r="DWZ792" s="7"/>
      <c r="DXC792" s="6"/>
      <c r="DXD792" s="7"/>
      <c r="DXG792" s="6"/>
      <c r="DXH792" s="7"/>
      <c r="DXK792" s="6"/>
      <c r="DXL792" s="7"/>
      <c r="DXO792" s="6"/>
      <c r="DXP792" s="7"/>
      <c r="DXS792" s="6"/>
      <c r="DXT792" s="7"/>
      <c r="DXW792" s="6"/>
      <c r="DXX792" s="7"/>
      <c r="DYA792" s="6"/>
      <c r="DYB792" s="7"/>
      <c r="DYE792" s="6"/>
      <c r="DYF792" s="7"/>
      <c r="DYI792" s="6"/>
      <c r="DYJ792" s="7"/>
      <c r="DYM792" s="6"/>
      <c r="DYN792" s="7"/>
      <c r="DYQ792" s="6"/>
      <c r="DYR792" s="7"/>
      <c r="DYU792" s="6"/>
      <c r="DYV792" s="7"/>
      <c r="DYY792" s="6"/>
      <c r="DYZ792" s="7"/>
      <c r="DZC792" s="6"/>
      <c r="DZD792" s="7"/>
      <c r="DZG792" s="6"/>
      <c r="DZH792" s="7"/>
      <c r="DZK792" s="6"/>
      <c r="DZL792" s="7"/>
      <c r="DZO792" s="6"/>
      <c r="DZP792" s="7"/>
      <c r="DZS792" s="6"/>
      <c r="DZT792" s="7"/>
      <c r="DZW792" s="6"/>
      <c r="DZX792" s="7"/>
      <c r="EAA792" s="6"/>
      <c r="EAB792" s="7"/>
      <c r="EAE792" s="6"/>
      <c r="EAF792" s="7"/>
      <c r="EAI792" s="6"/>
      <c r="EAJ792" s="7"/>
      <c r="EAM792" s="6"/>
      <c r="EAN792" s="7"/>
      <c r="EAQ792" s="6"/>
      <c r="EAR792" s="7"/>
      <c r="EAU792" s="6"/>
      <c r="EAV792" s="7"/>
      <c r="EAY792" s="6"/>
      <c r="EAZ792" s="7"/>
      <c r="EBC792" s="6"/>
      <c r="EBD792" s="7"/>
      <c r="EBG792" s="6"/>
      <c r="EBH792" s="7"/>
      <c r="EBK792" s="6"/>
      <c r="EBL792" s="7"/>
      <c r="EBO792" s="6"/>
      <c r="EBP792" s="7"/>
      <c r="EBS792" s="6"/>
      <c r="EBT792" s="7"/>
      <c r="EBW792" s="6"/>
      <c r="EBX792" s="7"/>
      <c r="ECA792" s="6"/>
      <c r="ECB792" s="7"/>
      <c r="ECE792" s="6"/>
      <c r="ECF792" s="7"/>
      <c r="ECI792" s="6"/>
      <c r="ECJ792" s="7"/>
      <c r="ECM792" s="6"/>
      <c r="ECN792" s="7"/>
      <c r="ECQ792" s="6"/>
      <c r="ECR792" s="7"/>
      <c r="ECU792" s="6"/>
      <c r="ECV792" s="7"/>
      <c r="ECY792" s="6"/>
      <c r="ECZ792" s="7"/>
      <c r="EDC792" s="6"/>
      <c r="EDD792" s="7"/>
      <c r="EDG792" s="6"/>
      <c r="EDH792" s="7"/>
      <c r="EDK792" s="6"/>
      <c r="EDL792" s="7"/>
      <c r="EDO792" s="6"/>
      <c r="EDP792" s="7"/>
      <c r="EDS792" s="6"/>
      <c r="EDT792" s="7"/>
      <c r="EDW792" s="6"/>
      <c r="EDX792" s="7"/>
      <c r="EEA792" s="6"/>
      <c r="EEB792" s="7"/>
      <c r="EEE792" s="6"/>
      <c r="EEF792" s="7"/>
      <c r="EEI792" s="6"/>
      <c r="EEJ792" s="7"/>
      <c r="EEM792" s="6"/>
      <c r="EEN792" s="7"/>
      <c r="EEQ792" s="6"/>
      <c r="EER792" s="7"/>
      <c r="EEU792" s="6"/>
      <c r="EEV792" s="7"/>
      <c r="EEY792" s="6"/>
      <c r="EEZ792" s="7"/>
      <c r="EFC792" s="6"/>
      <c r="EFD792" s="7"/>
      <c r="EFG792" s="6"/>
      <c r="EFH792" s="7"/>
      <c r="EFK792" s="6"/>
      <c r="EFL792" s="7"/>
      <c r="EFO792" s="6"/>
      <c r="EFP792" s="7"/>
      <c r="EFS792" s="6"/>
      <c r="EFT792" s="7"/>
      <c r="EFW792" s="6"/>
      <c r="EFX792" s="7"/>
      <c r="EGA792" s="6"/>
      <c r="EGB792" s="7"/>
      <c r="EGE792" s="6"/>
      <c r="EGF792" s="7"/>
      <c r="EGI792" s="6"/>
      <c r="EGJ792" s="7"/>
      <c r="EGM792" s="6"/>
      <c r="EGN792" s="7"/>
      <c r="EGQ792" s="6"/>
      <c r="EGR792" s="7"/>
      <c r="EGU792" s="6"/>
      <c r="EGV792" s="7"/>
      <c r="EGY792" s="6"/>
      <c r="EGZ792" s="7"/>
      <c r="EHC792" s="6"/>
      <c r="EHD792" s="7"/>
      <c r="EHG792" s="6"/>
      <c r="EHH792" s="7"/>
      <c r="EHK792" s="6"/>
      <c r="EHL792" s="7"/>
      <c r="EHO792" s="6"/>
      <c r="EHP792" s="7"/>
      <c r="EHS792" s="6"/>
      <c r="EHT792" s="7"/>
      <c r="EHW792" s="6"/>
      <c r="EHX792" s="7"/>
      <c r="EIA792" s="6"/>
      <c r="EIB792" s="7"/>
      <c r="EIE792" s="6"/>
      <c r="EIF792" s="7"/>
      <c r="EII792" s="6"/>
      <c r="EIJ792" s="7"/>
      <c r="EIM792" s="6"/>
      <c r="EIN792" s="7"/>
      <c r="EIQ792" s="6"/>
      <c r="EIR792" s="7"/>
      <c r="EIU792" s="6"/>
      <c r="EIV792" s="7"/>
      <c r="EIY792" s="6"/>
      <c r="EIZ792" s="7"/>
      <c r="EJC792" s="6"/>
      <c r="EJD792" s="7"/>
      <c r="EJG792" s="6"/>
      <c r="EJH792" s="7"/>
      <c r="EJK792" s="6"/>
      <c r="EJL792" s="7"/>
      <c r="EJO792" s="6"/>
      <c r="EJP792" s="7"/>
      <c r="EJS792" s="6"/>
      <c r="EJT792" s="7"/>
      <c r="EJW792" s="6"/>
      <c r="EJX792" s="7"/>
      <c r="EKA792" s="6"/>
      <c r="EKB792" s="7"/>
      <c r="EKE792" s="6"/>
      <c r="EKF792" s="7"/>
      <c r="EKI792" s="6"/>
      <c r="EKJ792" s="7"/>
      <c r="EKM792" s="6"/>
      <c r="EKN792" s="7"/>
      <c r="EKQ792" s="6"/>
      <c r="EKR792" s="7"/>
      <c r="EKU792" s="6"/>
      <c r="EKV792" s="7"/>
      <c r="EKY792" s="6"/>
      <c r="EKZ792" s="7"/>
      <c r="ELC792" s="6"/>
      <c r="ELD792" s="7"/>
      <c r="ELG792" s="6"/>
      <c r="ELH792" s="7"/>
      <c r="ELK792" s="6"/>
      <c r="ELL792" s="7"/>
      <c r="ELO792" s="6"/>
      <c r="ELP792" s="7"/>
      <c r="ELS792" s="6"/>
      <c r="ELT792" s="7"/>
      <c r="ELW792" s="6"/>
      <c r="ELX792" s="7"/>
      <c r="EMA792" s="6"/>
      <c r="EMB792" s="7"/>
      <c r="EME792" s="6"/>
      <c r="EMF792" s="7"/>
      <c r="EMI792" s="6"/>
      <c r="EMJ792" s="7"/>
      <c r="EMM792" s="6"/>
      <c r="EMN792" s="7"/>
      <c r="EMQ792" s="6"/>
      <c r="EMR792" s="7"/>
      <c r="EMU792" s="6"/>
      <c r="EMV792" s="7"/>
      <c r="EMY792" s="6"/>
      <c r="EMZ792" s="7"/>
      <c r="ENC792" s="6"/>
      <c r="END792" s="7"/>
      <c r="ENG792" s="6"/>
      <c r="ENH792" s="7"/>
      <c r="ENK792" s="6"/>
      <c r="ENL792" s="7"/>
      <c r="ENO792" s="6"/>
      <c r="ENP792" s="7"/>
      <c r="ENS792" s="6"/>
      <c r="ENT792" s="7"/>
      <c r="ENW792" s="6"/>
      <c r="ENX792" s="7"/>
      <c r="EOA792" s="6"/>
      <c r="EOB792" s="7"/>
      <c r="EOE792" s="6"/>
      <c r="EOF792" s="7"/>
      <c r="EOI792" s="6"/>
      <c r="EOJ792" s="7"/>
      <c r="EOM792" s="6"/>
      <c r="EON792" s="7"/>
      <c r="EOQ792" s="6"/>
      <c r="EOR792" s="7"/>
      <c r="EOU792" s="6"/>
      <c r="EOV792" s="7"/>
      <c r="EOY792" s="6"/>
      <c r="EOZ792" s="7"/>
      <c r="EPC792" s="6"/>
      <c r="EPD792" s="7"/>
      <c r="EPG792" s="6"/>
      <c r="EPH792" s="7"/>
      <c r="EPK792" s="6"/>
      <c r="EPL792" s="7"/>
      <c r="EPO792" s="6"/>
      <c r="EPP792" s="7"/>
      <c r="EPS792" s="6"/>
      <c r="EPT792" s="7"/>
      <c r="EPW792" s="6"/>
      <c r="EPX792" s="7"/>
      <c r="EQA792" s="6"/>
      <c r="EQB792" s="7"/>
      <c r="EQE792" s="6"/>
      <c r="EQF792" s="7"/>
      <c r="EQI792" s="6"/>
      <c r="EQJ792" s="7"/>
      <c r="EQM792" s="6"/>
      <c r="EQN792" s="7"/>
      <c r="EQQ792" s="6"/>
      <c r="EQR792" s="7"/>
      <c r="EQU792" s="6"/>
      <c r="EQV792" s="7"/>
      <c r="EQY792" s="6"/>
      <c r="EQZ792" s="7"/>
      <c r="ERC792" s="6"/>
      <c r="ERD792" s="7"/>
      <c r="ERG792" s="6"/>
      <c r="ERH792" s="7"/>
      <c r="ERK792" s="6"/>
      <c r="ERL792" s="7"/>
      <c r="ERO792" s="6"/>
      <c r="ERP792" s="7"/>
      <c r="ERS792" s="6"/>
      <c r="ERT792" s="7"/>
      <c r="ERW792" s="6"/>
      <c r="ERX792" s="7"/>
      <c r="ESA792" s="6"/>
      <c r="ESB792" s="7"/>
      <c r="ESE792" s="6"/>
      <c r="ESF792" s="7"/>
      <c r="ESI792" s="6"/>
      <c r="ESJ792" s="7"/>
      <c r="ESM792" s="6"/>
      <c r="ESN792" s="7"/>
      <c r="ESQ792" s="6"/>
      <c r="ESR792" s="7"/>
      <c r="ESU792" s="6"/>
      <c r="ESV792" s="7"/>
      <c r="ESY792" s="6"/>
      <c r="ESZ792" s="7"/>
      <c r="ETC792" s="6"/>
      <c r="ETD792" s="7"/>
      <c r="ETG792" s="6"/>
      <c r="ETH792" s="7"/>
      <c r="ETK792" s="6"/>
      <c r="ETL792" s="7"/>
      <c r="ETO792" s="6"/>
      <c r="ETP792" s="7"/>
      <c r="ETS792" s="6"/>
      <c r="ETT792" s="7"/>
      <c r="ETW792" s="6"/>
      <c r="ETX792" s="7"/>
      <c r="EUA792" s="6"/>
      <c r="EUB792" s="7"/>
      <c r="EUE792" s="6"/>
      <c r="EUF792" s="7"/>
      <c r="EUI792" s="6"/>
      <c r="EUJ792" s="7"/>
      <c r="EUM792" s="6"/>
      <c r="EUN792" s="7"/>
      <c r="EUQ792" s="6"/>
      <c r="EUR792" s="7"/>
      <c r="EUU792" s="6"/>
      <c r="EUV792" s="7"/>
      <c r="EUY792" s="6"/>
      <c r="EUZ792" s="7"/>
      <c r="EVC792" s="6"/>
      <c r="EVD792" s="7"/>
      <c r="EVG792" s="6"/>
      <c r="EVH792" s="7"/>
      <c r="EVK792" s="6"/>
      <c r="EVL792" s="7"/>
      <c r="EVO792" s="6"/>
      <c r="EVP792" s="7"/>
      <c r="EVS792" s="6"/>
      <c r="EVT792" s="7"/>
      <c r="EVW792" s="6"/>
      <c r="EVX792" s="7"/>
      <c r="EWA792" s="6"/>
      <c r="EWB792" s="7"/>
      <c r="EWE792" s="6"/>
      <c r="EWF792" s="7"/>
      <c r="EWI792" s="6"/>
      <c r="EWJ792" s="7"/>
      <c r="EWM792" s="6"/>
      <c r="EWN792" s="7"/>
      <c r="EWQ792" s="6"/>
      <c r="EWR792" s="7"/>
      <c r="EWU792" s="6"/>
      <c r="EWV792" s="7"/>
      <c r="EWY792" s="6"/>
      <c r="EWZ792" s="7"/>
      <c r="EXC792" s="6"/>
      <c r="EXD792" s="7"/>
      <c r="EXG792" s="6"/>
      <c r="EXH792" s="7"/>
      <c r="EXK792" s="6"/>
      <c r="EXL792" s="7"/>
      <c r="EXO792" s="6"/>
      <c r="EXP792" s="7"/>
      <c r="EXS792" s="6"/>
      <c r="EXT792" s="7"/>
      <c r="EXW792" s="6"/>
      <c r="EXX792" s="7"/>
      <c r="EYA792" s="6"/>
      <c r="EYB792" s="7"/>
      <c r="EYE792" s="6"/>
      <c r="EYF792" s="7"/>
      <c r="EYI792" s="6"/>
      <c r="EYJ792" s="7"/>
      <c r="EYM792" s="6"/>
      <c r="EYN792" s="7"/>
      <c r="EYQ792" s="6"/>
      <c r="EYR792" s="7"/>
      <c r="EYU792" s="6"/>
      <c r="EYV792" s="7"/>
      <c r="EYY792" s="6"/>
      <c r="EYZ792" s="7"/>
      <c r="EZC792" s="6"/>
      <c r="EZD792" s="7"/>
      <c r="EZG792" s="6"/>
      <c r="EZH792" s="7"/>
      <c r="EZK792" s="6"/>
      <c r="EZL792" s="7"/>
      <c r="EZO792" s="6"/>
      <c r="EZP792" s="7"/>
      <c r="EZS792" s="6"/>
      <c r="EZT792" s="7"/>
      <c r="EZW792" s="6"/>
      <c r="EZX792" s="7"/>
      <c r="FAA792" s="6"/>
      <c r="FAB792" s="7"/>
      <c r="FAE792" s="6"/>
      <c r="FAF792" s="7"/>
      <c r="FAI792" s="6"/>
      <c r="FAJ792" s="7"/>
      <c r="FAM792" s="6"/>
      <c r="FAN792" s="7"/>
      <c r="FAQ792" s="6"/>
      <c r="FAR792" s="7"/>
      <c r="FAU792" s="6"/>
      <c r="FAV792" s="7"/>
      <c r="FAY792" s="6"/>
      <c r="FAZ792" s="7"/>
      <c r="FBC792" s="6"/>
      <c r="FBD792" s="7"/>
      <c r="FBG792" s="6"/>
      <c r="FBH792" s="7"/>
      <c r="FBK792" s="6"/>
      <c r="FBL792" s="7"/>
      <c r="FBO792" s="6"/>
      <c r="FBP792" s="7"/>
      <c r="FBS792" s="6"/>
      <c r="FBT792" s="7"/>
      <c r="FBW792" s="6"/>
      <c r="FBX792" s="7"/>
      <c r="FCA792" s="6"/>
      <c r="FCB792" s="7"/>
      <c r="FCE792" s="6"/>
      <c r="FCF792" s="7"/>
      <c r="FCI792" s="6"/>
      <c r="FCJ792" s="7"/>
      <c r="FCM792" s="6"/>
      <c r="FCN792" s="7"/>
      <c r="FCQ792" s="6"/>
      <c r="FCR792" s="7"/>
      <c r="FCU792" s="6"/>
      <c r="FCV792" s="7"/>
      <c r="FCY792" s="6"/>
      <c r="FCZ792" s="7"/>
      <c r="FDC792" s="6"/>
      <c r="FDD792" s="7"/>
      <c r="FDG792" s="6"/>
      <c r="FDH792" s="7"/>
      <c r="FDK792" s="6"/>
      <c r="FDL792" s="7"/>
      <c r="FDO792" s="6"/>
      <c r="FDP792" s="7"/>
      <c r="FDS792" s="6"/>
      <c r="FDT792" s="7"/>
      <c r="FDW792" s="6"/>
      <c r="FDX792" s="7"/>
      <c r="FEA792" s="6"/>
      <c r="FEB792" s="7"/>
      <c r="FEE792" s="6"/>
      <c r="FEF792" s="7"/>
      <c r="FEI792" s="6"/>
      <c r="FEJ792" s="7"/>
      <c r="FEM792" s="6"/>
      <c r="FEN792" s="7"/>
      <c r="FEQ792" s="6"/>
      <c r="FER792" s="7"/>
      <c r="FEU792" s="6"/>
      <c r="FEV792" s="7"/>
      <c r="FEY792" s="6"/>
      <c r="FEZ792" s="7"/>
      <c r="FFC792" s="6"/>
      <c r="FFD792" s="7"/>
      <c r="FFG792" s="6"/>
      <c r="FFH792" s="7"/>
      <c r="FFK792" s="6"/>
      <c r="FFL792" s="7"/>
      <c r="FFO792" s="6"/>
      <c r="FFP792" s="7"/>
      <c r="FFS792" s="6"/>
      <c r="FFT792" s="7"/>
      <c r="FFW792" s="6"/>
      <c r="FFX792" s="7"/>
      <c r="FGA792" s="6"/>
      <c r="FGB792" s="7"/>
      <c r="FGE792" s="6"/>
      <c r="FGF792" s="7"/>
      <c r="FGI792" s="6"/>
      <c r="FGJ792" s="7"/>
      <c r="FGM792" s="6"/>
      <c r="FGN792" s="7"/>
      <c r="FGQ792" s="6"/>
      <c r="FGR792" s="7"/>
      <c r="FGU792" s="6"/>
      <c r="FGV792" s="7"/>
      <c r="FGY792" s="6"/>
      <c r="FGZ792" s="7"/>
      <c r="FHC792" s="6"/>
      <c r="FHD792" s="7"/>
      <c r="FHG792" s="6"/>
      <c r="FHH792" s="7"/>
      <c r="FHK792" s="6"/>
      <c r="FHL792" s="7"/>
      <c r="FHO792" s="6"/>
      <c r="FHP792" s="7"/>
      <c r="FHS792" s="6"/>
      <c r="FHT792" s="7"/>
      <c r="FHW792" s="6"/>
      <c r="FHX792" s="7"/>
      <c r="FIA792" s="6"/>
      <c r="FIB792" s="7"/>
      <c r="FIE792" s="6"/>
      <c r="FIF792" s="7"/>
      <c r="FII792" s="6"/>
      <c r="FIJ792" s="7"/>
      <c r="FIM792" s="6"/>
      <c r="FIN792" s="7"/>
      <c r="FIQ792" s="6"/>
      <c r="FIR792" s="7"/>
      <c r="FIU792" s="6"/>
      <c r="FIV792" s="7"/>
      <c r="FIY792" s="6"/>
      <c r="FIZ792" s="7"/>
      <c r="FJC792" s="6"/>
      <c r="FJD792" s="7"/>
      <c r="FJG792" s="6"/>
      <c r="FJH792" s="7"/>
      <c r="FJK792" s="6"/>
      <c r="FJL792" s="7"/>
      <c r="FJO792" s="6"/>
      <c r="FJP792" s="7"/>
      <c r="FJS792" s="6"/>
      <c r="FJT792" s="7"/>
      <c r="FJW792" s="6"/>
      <c r="FJX792" s="7"/>
      <c r="FKA792" s="6"/>
      <c r="FKB792" s="7"/>
      <c r="FKE792" s="6"/>
      <c r="FKF792" s="7"/>
      <c r="FKI792" s="6"/>
      <c r="FKJ792" s="7"/>
      <c r="FKM792" s="6"/>
      <c r="FKN792" s="7"/>
      <c r="FKQ792" s="6"/>
      <c r="FKR792" s="7"/>
      <c r="FKU792" s="6"/>
      <c r="FKV792" s="7"/>
      <c r="FKY792" s="6"/>
      <c r="FKZ792" s="7"/>
      <c r="FLC792" s="6"/>
      <c r="FLD792" s="7"/>
      <c r="FLG792" s="6"/>
      <c r="FLH792" s="7"/>
      <c r="FLK792" s="6"/>
      <c r="FLL792" s="7"/>
      <c r="FLO792" s="6"/>
      <c r="FLP792" s="7"/>
      <c r="FLS792" s="6"/>
      <c r="FLT792" s="7"/>
      <c r="FLW792" s="6"/>
      <c r="FLX792" s="7"/>
      <c r="FMA792" s="6"/>
      <c r="FMB792" s="7"/>
      <c r="FME792" s="6"/>
      <c r="FMF792" s="7"/>
      <c r="FMI792" s="6"/>
      <c r="FMJ792" s="7"/>
      <c r="FMM792" s="6"/>
      <c r="FMN792" s="7"/>
      <c r="FMQ792" s="6"/>
      <c r="FMR792" s="7"/>
      <c r="FMU792" s="6"/>
      <c r="FMV792" s="7"/>
      <c r="FMY792" s="6"/>
      <c r="FMZ792" s="7"/>
      <c r="FNC792" s="6"/>
      <c r="FND792" s="7"/>
      <c r="FNG792" s="6"/>
      <c r="FNH792" s="7"/>
      <c r="FNK792" s="6"/>
      <c r="FNL792" s="7"/>
      <c r="FNO792" s="6"/>
      <c r="FNP792" s="7"/>
      <c r="FNS792" s="6"/>
      <c r="FNT792" s="7"/>
      <c r="FNW792" s="6"/>
      <c r="FNX792" s="7"/>
      <c r="FOA792" s="6"/>
      <c r="FOB792" s="7"/>
      <c r="FOE792" s="6"/>
      <c r="FOF792" s="7"/>
      <c r="FOI792" s="6"/>
      <c r="FOJ792" s="7"/>
      <c r="FOM792" s="6"/>
      <c r="FON792" s="7"/>
      <c r="FOQ792" s="6"/>
      <c r="FOR792" s="7"/>
      <c r="FOU792" s="6"/>
      <c r="FOV792" s="7"/>
      <c r="FOY792" s="6"/>
      <c r="FOZ792" s="7"/>
      <c r="FPC792" s="6"/>
      <c r="FPD792" s="7"/>
      <c r="FPG792" s="6"/>
      <c r="FPH792" s="7"/>
      <c r="FPK792" s="6"/>
      <c r="FPL792" s="7"/>
      <c r="FPO792" s="6"/>
      <c r="FPP792" s="7"/>
      <c r="FPS792" s="6"/>
      <c r="FPT792" s="7"/>
      <c r="FPW792" s="6"/>
      <c r="FPX792" s="7"/>
      <c r="FQA792" s="6"/>
      <c r="FQB792" s="7"/>
      <c r="FQE792" s="6"/>
      <c r="FQF792" s="7"/>
      <c r="FQI792" s="6"/>
      <c r="FQJ792" s="7"/>
      <c r="FQM792" s="6"/>
      <c r="FQN792" s="7"/>
      <c r="FQQ792" s="6"/>
      <c r="FQR792" s="7"/>
      <c r="FQU792" s="6"/>
      <c r="FQV792" s="7"/>
      <c r="FQY792" s="6"/>
      <c r="FQZ792" s="7"/>
      <c r="FRC792" s="6"/>
      <c r="FRD792" s="7"/>
      <c r="FRG792" s="6"/>
      <c r="FRH792" s="7"/>
      <c r="FRK792" s="6"/>
      <c r="FRL792" s="7"/>
      <c r="FRO792" s="6"/>
      <c r="FRP792" s="7"/>
      <c r="FRS792" s="6"/>
      <c r="FRT792" s="7"/>
      <c r="FRW792" s="6"/>
      <c r="FRX792" s="7"/>
      <c r="FSA792" s="6"/>
      <c r="FSB792" s="7"/>
      <c r="FSE792" s="6"/>
      <c r="FSF792" s="7"/>
      <c r="FSI792" s="6"/>
      <c r="FSJ792" s="7"/>
      <c r="FSM792" s="6"/>
      <c r="FSN792" s="7"/>
      <c r="FSQ792" s="6"/>
      <c r="FSR792" s="7"/>
      <c r="FSU792" s="6"/>
      <c r="FSV792" s="7"/>
      <c r="FSY792" s="6"/>
      <c r="FSZ792" s="7"/>
      <c r="FTC792" s="6"/>
      <c r="FTD792" s="7"/>
      <c r="FTG792" s="6"/>
      <c r="FTH792" s="7"/>
      <c r="FTK792" s="6"/>
      <c r="FTL792" s="7"/>
      <c r="FTO792" s="6"/>
      <c r="FTP792" s="7"/>
      <c r="FTS792" s="6"/>
      <c r="FTT792" s="7"/>
      <c r="FTW792" s="6"/>
      <c r="FTX792" s="7"/>
      <c r="FUA792" s="6"/>
      <c r="FUB792" s="7"/>
      <c r="FUE792" s="6"/>
      <c r="FUF792" s="7"/>
      <c r="FUI792" s="6"/>
      <c r="FUJ792" s="7"/>
      <c r="FUM792" s="6"/>
      <c r="FUN792" s="7"/>
      <c r="FUQ792" s="6"/>
      <c r="FUR792" s="7"/>
      <c r="FUU792" s="6"/>
      <c r="FUV792" s="7"/>
      <c r="FUY792" s="6"/>
      <c r="FUZ792" s="7"/>
      <c r="FVC792" s="6"/>
      <c r="FVD792" s="7"/>
      <c r="FVG792" s="6"/>
      <c r="FVH792" s="7"/>
      <c r="FVK792" s="6"/>
      <c r="FVL792" s="7"/>
      <c r="FVO792" s="6"/>
      <c r="FVP792" s="7"/>
      <c r="FVS792" s="6"/>
      <c r="FVT792" s="7"/>
      <c r="FVW792" s="6"/>
      <c r="FVX792" s="7"/>
      <c r="FWA792" s="6"/>
      <c r="FWB792" s="7"/>
      <c r="FWE792" s="6"/>
      <c r="FWF792" s="7"/>
      <c r="FWI792" s="6"/>
      <c r="FWJ792" s="7"/>
      <c r="FWM792" s="6"/>
      <c r="FWN792" s="7"/>
      <c r="FWQ792" s="6"/>
      <c r="FWR792" s="7"/>
      <c r="FWU792" s="6"/>
      <c r="FWV792" s="7"/>
      <c r="FWY792" s="6"/>
      <c r="FWZ792" s="7"/>
      <c r="FXC792" s="6"/>
      <c r="FXD792" s="7"/>
      <c r="FXG792" s="6"/>
      <c r="FXH792" s="7"/>
      <c r="FXK792" s="6"/>
      <c r="FXL792" s="7"/>
      <c r="FXO792" s="6"/>
      <c r="FXP792" s="7"/>
      <c r="FXS792" s="6"/>
      <c r="FXT792" s="7"/>
      <c r="FXW792" s="6"/>
      <c r="FXX792" s="7"/>
      <c r="FYA792" s="6"/>
      <c r="FYB792" s="7"/>
      <c r="FYE792" s="6"/>
      <c r="FYF792" s="7"/>
      <c r="FYI792" s="6"/>
      <c r="FYJ792" s="7"/>
      <c r="FYM792" s="6"/>
      <c r="FYN792" s="7"/>
      <c r="FYQ792" s="6"/>
      <c r="FYR792" s="7"/>
      <c r="FYU792" s="6"/>
      <c r="FYV792" s="7"/>
      <c r="FYY792" s="6"/>
      <c r="FYZ792" s="7"/>
      <c r="FZC792" s="6"/>
      <c r="FZD792" s="7"/>
      <c r="FZG792" s="6"/>
      <c r="FZH792" s="7"/>
      <c r="FZK792" s="6"/>
      <c r="FZL792" s="7"/>
      <c r="FZO792" s="6"/>
      <c r="FZP792" s="7"/>
      <c r="FZS792" s="6"/>
      <c r="FZT792" s="7"/>
      <c r="FZW792" s="6"/>
      <c r="FZX792" s="7"/>
      <c r="GAA792" s="6"/>
      <c r="GAB792" s="7"/>
      <c r="GAE792" s="6"/>
      <c r="GAF792" s="7"/>
      <c r="GAI792" s="6"/>
      <c r="GAJ792" s="7"/>
      <c r="GAM792" s="6"/>
      <c r="GAN792" s="7"/>
      <c r="GAQ792" s="6"/>
      <c r="GAR792" s="7"/>
      <c r="GAU792" s="6"/>
      <c r="GAV792" s="7"/>
      <c r="GAY792" s="6"/>
      <c r="GAZ792" s="7"/>
      <c r="GBC792" s="6"/>
      <c r="GBD792" s="7"/>
      <c r="GBG792" s="6"/>
      <c r="GBH792" s="7"/>
      <c r="GBK792" s="6"/>
      <c r="GBL792" s="7"/>
      <c r="GBO792" s="6"/>
      <c r="GBP792" s="7"/>
      <c r="GBS792" s="6"/>
      <c r="GBT792" s="7"/>
      <c r="GBW792" s="6"/>
      <c r="GBX792" s="7"/>
      <c r="GCA792" s="6"/>
      <c r="GCB792" s="7"/>
      <c r="GCE792" s="6"/>
      <c r="GCF792" s="7"/>
      <c r="GCI792" s="6"/>
      <c r="GCJ792" s="7"/>
      <c r="GCM792" s="6"/>
      <c r="GCN792" s="7"/>
      <c r="GCQ792" s="6"/>
      <c r="GCR792" s="7"/>
      <c r="GCU792" s="6"/>
      <c r="GCV792" s="7"/>
      <c r="GCY792" s="6"/>
      <c r="GCZ792" s="7"/>
      <c r="GDC792" s="6"/>
      <c r="GDD792" s="7"/>
      <c r="GDG792" s="6"/>
      <c r="GDH792" s="7"/>
      <c r="GDK792" s="6"/>
      <c r="GDL792" s="7"/>
      <c r="GDO792" s="6"/>
      <c r="GDP792" s="7"/>
      <c r="GDS792" s="6"/>
      <c r="GDT792" s="7"/>
      <c r="GDW792" s="6"/>
      <c r="GDX792" s="7"/>
      <c r="GEA792" s="6"/>
      <c r="GEB792" s="7"/>
      <c r="GEE792" s="6"/>
      <c r="GEF792" s="7"/>
      <c r="GEI792" s="6"/>
      <c r="GEJ792" s="7"/>
      <c r="GEM792" s="6"/>
      <c r="GEN792" s="7"/>
      <c r="GEQ792" s="6"/>
      <c r="GER792" s="7"/>
      <c r="GEU792" s="6"/>
      <c r="GEV792" s="7"/>
      <c r="GEY792" s="6"/>
      <c r="GEZ792" s="7"/>
      <c r="GFC792" s="6"/>
      <c r="GFD792" s="7"/>
      <c r="GFG792" s="6"/>
      <c r="GFH792" s="7"/>
      <c r="GFK792" s="6"/>
      <c r="GFL792" s="7"/>
      <c r="GFO792" s="6"/>
      <c r="GFP792" s="7"/>
      <c r="GFS792" s="6"/>
      <c r="GFT792" s="7"/>
      <c r="GFW792" s="6"/>
      <c r="GFX792" s="7"/>
      <c r="GGA792" s="6"/>
      <c r="GGB792" s="7"/>
      <c r="GGE792" s="6"/>
      <c r="GGF792" s="7"/>
      <c r="GGI792" s="6"/>
      <c r="GGJ792" s="7"/>
      <c r="GGM792" s="6"/>
      <c r="GGN792" s="7"/>
      <c r="GGQ792" s="6"/>
      <c r="GGR792" s="7"/>
      <c r="GGU792" s="6"/>
      <c r="GGV792" s="7"/>
      <c r="GGY792" s="6"/>
      <c r="GGZ792" s="7"/>
      <c r="GHC792" s="6"/>
      <c r="GHD792" s="7"/>
      <c r="GHG792" s="6"/>
      <c r="GHH792" s="7"/>
      <c r="GHK792" s="6"/>
      <c r="GHL792" s="7"/>
      <c r="GHO792" s="6"/>
      <c r="GHP792" s="7"/>
      <c r="GHS792" s="6"/>
      <c r="GHT792" s="7"/>
      <c r="GHW792" s="6"/>
      <c r="GHX792" s="7"/>
      <c r="GIA792" s="6"/>
      <c r="GIB792" s="7"/>
      <c r="GIE792" s="6"/>
      <c r="GIF792" s="7"/>
      <c r="GII792" s="6"/>
      <c r="GIJ792" s="7"/>
      <c r="GIM792" s="6"/>
      <c r="GIN792" s="7"/>
      <c r="GIQ792" s="6"/>
      <c r="GIR792" s="7"/>
      <c r="GIU792" s="6"/>
      <c r="GIV792" s="7"/>
      <c r="GIY792" s="6"/>
      <c r="GIZ792" s="7"/>
      <c r="GJC792" s="6"/>
      <c r="GJD792" s="7"/>
      <c r="GJG792" s="6"/>
      <c r="GJH792" s="7"/>
      <c r="GJK792" s="6"/>
      <c r="GJL792" s="7"/>
      <c r="GJO792" s="6"/>
      <c r="GJP792" s="7"/>
      <c r="GJS792" s="6"/>
      <c r="GJT792" s="7"/>
      <c r="GJW792" s="6"/>
      <c r="GJX792" s="7"/>
      <c r="GKA792" s="6"/>
      <c r="GKB792" s="7"/>
      <c r="GKE792" s="6"/>
      <c r="GKF792" s="7"/>
      <c r="GKI792" s="6"/>
      <c r="GKJ792" s="7"/>
      <c r="GKM792" s="6"/>
      <c r="GKN792" s="7"/>
      <c r="GKQ792" s="6"/>
      <c r="GKR792" s="7"/>
      <c r="GKU792" s="6"/>
      <c r="GKV792" s="7"/>
      <c r="GKY792" s="6"/>
      <c r="GKZ792" s="7"/>
      <c r="GLC792" s="6"/>
      <c r="GLD792" s="7"/>
      <c r="GLG792" s="6"/>
      <c r="GLH792" s="7"/>
      <c r="GLK792" s="6"/>
      <c r="GLL792" s="7"/>
      <c r="GLO792" s="6"/>
      <c r="GLP792" s="7"/>
      <c r="GLS792" s="6"/>
      <c r="GLT792" s="7"/>
      <c r="GLW792" s="6"/>
      <c r="GLX792" s="7"/>
      <c r="GMA792" s="6"/>
      <c r="GMB792" s="7"/>
      <c r="GME792" s="6"/>
      <c r="GMF792" s="7"/>
      <c r="GMI792" s="6"/>
      <c r="GMJ792" s="7"/>
      <c r="GMM792" s="6"/>
      <c r="GMN792" s="7"/>
      <c r="GMQ792" s="6"/>
      <c r="GMR792" s="7"/>
      <c r="GMU792" s="6"/>
      <c r="GMV792" s="7"/>
      <c r="GMY792" s="6"/>
      <c r="GMZ792" s="7"/>
      <c r="GNC792" s="6"/>
      <c r="GND792" s="7"/>
      <c r="GNG792" s="6"/>
      <c r="GNH792" s="7"/>
      <c r="GNK792" s="6"/>
      <c r="GNL792" s="7"/>
      <c r="GNO792" s="6"/>
      <c r="GNP792" s="7"/>
      <c r="GNS792" s="6"/>
      <c r="GNT792" s="7"/>
      <c r="GNW792" s="6"/>
      <c r="GNX792" s="7"/>
      <c r="GOA792" s="6"/>
      <c r="GOB792" s="7"/>
      <c r="GOE792" s="6"/>
      <c r="GOF792" s="7"/>
      <c r="GOI792" s="6"/>
      <c r="GOJ792" s="7"/>
      <c r="GOM792" s="6"/>
      <c r="GON792" s="7"/>
      <c r="GOQ792" s="6"/>
      <c r="GOR792" s="7"/>
      <c r="GOU792" s="6"/>
      <c r="GOV792" s="7"/>
      <c r="GOY792" s="6"/>
      <c r="GOZ792" s="7"/>
      <c r="GPC792" s="6"/>
      <c r="GPD792" s="7"/>
      <c r="GPG792" s="6"/>
      <c r="GPH792" s="7"/>
      <c r="GPK792" s="6"/>
      <c r="GPL792" s="7"/>
      <c r="GPO792" s="6"/>
      <c r="GPP792" s="7"/>
      <c r="GPS792" s="6"/>
      <c r="GPT792" s="7"/>
      <c r="GPW792" s="6"/>
      <c r="GPX792" s="7"/>
      <c r="GQA792" s="6"/>
      <c r="GQB792" s="7"/>
      <c r="GQE792" s="6"/>
      <c r="GQF792" s="7"/>
      <c r="GQI792" s="6"/>
      <c r="GQJ792" s="7"/>
      <c r="GQM792" s="6"/>
      <c r="GQN792" s="7"/>
      <c r="GQQ792" s="6"/>
      <c r="GQR792" s="7"/>
      <c r="GQU792" s="6"/>
      <c r="GQV792" s="7"/>
      <c r="GQY792" s="6"/>
      <c r="GQZ792" s="7"/>
      <c r="GRC792" s="6"/>
      <c r="GRD792" s="7"/>
      <c r="GRG792" s="6"/>
      <c r="GRH792" s="7"/>
      <c r="GRK792" s="6"/>
      <c r="GRL792" s="7"/>
      <c r="GRO792" s="6"/>
      <c r="GRP792" s="7"/>
      <c r="GRS792" s="6"/>
      <c r="GRT792" s="7"/>
      <c r="GRW792" s="6"/>
      <c r="GRX792" s="7"/>
      <c r="GSA792" s="6"/>
      <c r="GSB792" s="7"/>
      <c r="GSE792" s="6"/>
      <c r="GSF792" s="7"/>
      <c r="GSI792" s="6"/>
      <c r="GSJ792" s="7"/>
      <c r="GSM792" s="6"/>
      <c r="GSN792" s="7"/>
      <c r="GSQ792" s="6"/>
      <c r="GSR792" s="7"/>
      <c r="GSU792" s="6"/>
      <c r="GSV792" s="7"/>
      <c r="GSY792" s="6"/>
      <c r="GSZ792" s="7"/>
      <c r="GTC792" s="6"/>
      <c r="GTD792" s="7"/>
      <c r="GTG792" s="6"/>
      <c r="GTH792" s="7"/>
      <c r="GTK792" s="6"/>
      <c r="GTL792" s="7"/>
      <c r="GTO792" s="6"/>
      <c r="GTP792" s="7"/>
      <c r="GTS792" s="6"/>
      <c r="GTT792" s="7"/>
      <c r="GTW792" s="6"/>
      <c r="GTX792" s="7"/>
      <c r="GUA792" s="6"/>
      <c r="GUB792" s="7"/>
      <c r="GUE792" s="6"/>
      <c r="GUF792" s="7"/>
      <c r="GUI792" s="6"/>
      <c r="GUJ792" s="7"/>
      <c r="GUM792" s="6"/>
      <c r="GUN792" s="7"/>
      <c r="GUQ792" s="6"/>
      <c r="GUR792" s="7"/>
      <c r="GUU792" s="6"/>
      <c r="GUV792" s="7"/>
      <c r="GUY792" s="6"/>
      <c r="GUZ792" s="7"/>
      <c r="GVC792" s="6"/>
      <c r="GVD792" s="7"/>
      <c r="GVG792" s="6"/>
      <c r="GVH792" s="7"/>
      <c r="GVK792" s="6"/>
      <c r="GVL792" s="7"/>
      <c r="GVO792" s="6"/>
      <c r="GVP792" s="7"/>
      <c r="GVS792" s="6"/>
      <c r="GVT792" s="7"/>
      <c r="GVW792" s="6"/>
      <c r="GVX792" s="7"/>
      <c r="GWA792" s="6"/>
      <c r="GWB792" s="7"/>
      <c r="GWE792" s="6"/>
      <c r="GWF792" s="7"/>
      <c r="GWI792" s="6"/>
      <c r="GWJ792" s="7"/>
      <c r="GWM792" s="6"/>
      <c r="GWN792" s="7"/>
      <c r="GWQ792" s="6"/>
      <c r="GWR792" s="7"/>
      <c r="GWU792" s="6"/>
      <c r="GWV792" s="7"/>
      <c r="GWY792" s="6"/>
      <c r="GWZ792" s="7"/>
      <c r="GXC792" s="6"/>
      <c r="GXD792" s="7"/>
      <c r="GXG792" s="6"/>
      <c r="GXH792" s="7"/>
      <c r="GXK792" s="6"/>
      <c r="GXL792" s="7"/>
      <c r="GXO792" s="6"/>
      <c r="GXP792" s="7"/>
      <c r="GXS792" s="6"/>
      <c r="GXT792" s="7"/>
      <c r="GXW792" s="6"/>
      <c r="GXX792" s="7"/>
      <c r="GYA792" s="6"/>
      <c r="GYB792" s="7"/>
      <c r="GYE792" s="6"/>
      <c r="GYF792" s="7"/>
      <c r="GYI792" s="6"/>
      <c r="GYJ792" s="7"/>
      <c r="GYM792" s="6"/>
      <c r="GYN792" s="7"/>
      <c r="GYQ792" s="6"/>
      <c r="GYR792" s="7"/>
      <c r="GYU792" s="6"/>
      <c r="GYV792" s="7"/>
      <c r="GYY792" s="6"/>
      <c r="GYZ792" s="7"/>
      <c r="GZC792" s="6"/>
      <c r="GZD792" s="7"/>
      <c r="GZG792" s="6"/>
      <c r="GZH792" s="7"/>
      <c r="GZK792" s="6"/>
      <c r="GZL792" s="7"/>
      <c r="GZO792" s="6"/>
      <c r="GZP792" s="7"/>
      <c r="GZS792" s="6"/>
      <c r="GZT792" s="7"/>
      <c r="GZW792" s="6"/>
      <c r="GZX792" s="7"/>
      <c r="HAA792" s="6"/>
      <c r="HAB792" s="7"/>
      <c r="HAE792" s="6"/>
      <c r="HAF792" s="7"/>
      <c r="HAI792" s="6"/>
      <c r="HAJ792" s="7"/>
      <c r="HAM792" s="6"/>
      <c r="HAN792" s="7"/>
      <c r="HAQ792" s="6"/>
      <c r="HAR792" s="7"/>
      <c r="HAU792" s="6"/>
      <c r="HAV792" s="7"/>
      <c r="HAY792" s="6"/>
      <c r="HAZ792" s="7"/>
      <c r="HBC792" s="6"/>
      <c r="HBD792" s="7"/>
      <c r="HBG792" s="6"/>
      <c r="HBH792" s="7"/>
      <c r="HBK792" s="6"/>
      <c r="HBL792" s="7"/>
      <c r="HBO792" s="6"/>
      <c r="HBP792" s="7"/>
      <c r="HBS792" s="6"/>
      <c r="HBT792" s="7"/>
      <c r="HBW792" s="6"/>
      <c r="HBX792" s="7"/>
      <c r="HCA792" s="6"/>
      <c r="HCB792" s="7"/>
      <c r="HCE792" s="6"/>
      <c r="HCF792" s="7"/>
      <c r="HCI792" s="6"/>
      <c r="HCJ792" s="7"/>
      <c r="HCM792" s="6"/>
      <c r="HCN792" s="7"/>
      <c r="HCQ792" s="6"/>
      <c r="HCR792" s="7"/>
      <c r="HCU792" s="6"/>
      <c r="HCV792" s="7"/>
      <c r="HCY792" s="6"/>
      <c r="HCZ792" s="7"/>
      <c r="HDC792" s="6"/>
      <c r="HDD792" s="7"/>
      <c r="HDG792" s="6"/>
      <c r="HDH792" s="7"/>
      <c r="HDK792" s="6"/>
      <c r="HDL792" s="7"/>
      <c r="HDO792" s="6"/>
      <c r="HDP792" s="7"/>
      <c r="HDS792" s="6"/>
      <c r="HDT792" s="7"/>
      <c r="HDW792" s="6"/>
      <c r="HDX792" s="7"/>
      <c r="HEA792" s="6"/>
      <c r="HEB792" s="7"/>
      <c r="HEE792" s="6"/>
      <c r="HEF792" s="7"/>
      <c r="HEI792" s="6"/>
      <c r="HEJ792" s="7"/>
      <c r="HEM792" s="6"/>
      <c r="HEN792" s="7"/>
      <c r="HEQ792" s="6"/>
      <c r="HER792" s="7"/>
      <c r="HEU792" s="6"/>
      <c r="HEV792" s="7"/>
      <c r="HEY792" s="6"/>
      <c r="HEZ792" s="7"/>
      <c r="HFC792" s="6"/>
      <c r="HFD792" s="7"/>
      <c r="HFG792" s="6"/>
      <c r="HFH792" s="7"/>
      <c r="HFK792" s="6"/>
      <c r="HFL792" s="7"/>
      <c r="HFO792" s="6"/>
      <c r="HFP792" s="7"/>
      <c r="HFS792" s="6"/>
      <c r="HFT792" s="7"/>
      <c r="HFW792" s="6"/>
      <c r="HFX792" s="7"/>
      <c r="HGA792" s="6"/>
      <c r="HGB792" s="7"/>
      <c r="HGE792" s="6"/>
      <c r="HGF792" s="7"/>
      <c r="HGI792" s="6"/>
      <c r="HGJ792" s="7"/>
      <c r="HGM792" s="6"/>
      <c r="HGN792" s="7"/>
      <c r="HGQ792" s="6"/>
      <c r="HGR792" s="7"/>
      <c r="HGU792" s="6"/>
      <c r="HGV792" s="7"/>
      <c r="HGY792" s="6"/>
      <c r="HGZ792" s="7"/>
      <c r="HHC792" s="6"/>
      <c r="HHD792" s="7"/>
      <c r="HHG792" s="6"/>
      <c r="HHH792" s="7"/>
      <c r="HHK792" s="6"/>
      <c r="HHL792" s="7"/>
      <c r="HHO792" s="6"/>
      <c r="HHP792" s="7"/>
      <c r="HHS792" s="6"/>
      <c r="HHT792" s="7"/>
      <c r="HHW792" s="6"/>
      <c r="HHX792" s="7"/>
      <c r="HIA792" s="6"/>
      <c r="HIB792" s="7"/>
      <c r="HIE792" s="6"/>
      <c r="HIF792" s="7"/>
      <c r="HII792" s="6"/>
      <c r="HIJ792" s="7"/>
      <c r="HIM792" s="6"/>
      <c r="HIN792" s="7"/>
      <c r="HIQ792" s="6"/>
      <c r="HIR792" s="7"/>
      <c r="HIU792" s="6"/>
      <c r="HIV792" s="7"/>
      <c r="HIY792" s="6"/>
      <c r="HIZ792" s="7"/>
      <c r="HJC792" s="6"/>
      <c r="HJD792" s="7"/>
      <c r="HJG792" s="6"/>
      <c r="HJH792" s="7"/>
      <c r="HJK792" s="6"/>
      <c r="HJL792" s="7"/>
      <c r="HJO792" s="6"/>
      <c r="HJP792" s="7"/>
      <c r="HJS792" s="6"/>
      <c r="HJT792" s="7"/>
      <c r="HJW792" s="6"/>
      <c r="HJX792" s="7"/>
      <c r="HKA792" s="6"/>
      <c r="HKB792" s="7"/>
      <c r="HKE792" s="6"/>
      <c r="HKF792" s="7"/>
      <c r="HKI792" s="6"/>
      <c r="HKJ792" s="7"/>
      <c r="HKM792" s="6"/>
      <c r="HKN792" s="7"/>
      <c r="HKQ792" s="6"/>
      <c r="HKR792" s="7"/>
      <c r="HKU792" s="6"/>
      <c r="HKV792" s="7"/>
      <c r="HKY792" s="6"/>
      <c r="HKZ792" s="7"/>
      <c r="HLC792" s="6"/>
      <c r="HLD792" s="7"/>
      <c r="HLG792" s="6"/>
      <c r="HLH792" s="7"/>
      <c r="HLK792" s="6"/>
      <c r="HLL792" s="7"/>
      <c r="HLO792" s="6"/>
      <c r="HLP792" s="7"/>
      <c r="HLS792" s="6"/>
      <c r="HLT792" s="7"/>
      <c r="HLW792" s="6"/>
      <c r="HLX792" s="7"/>
      <c r="HMA792" s="6"/>
      <c r="HMB792" s="7"/>
      <c r="HME792" s="6"/>
      <c r="HMF792" s="7"/>
      <c r="HMI792" s="6"/>
      <c r="HMJ792" s="7"/>
      <c r="HMM792" s="6"/>
      <c r="HMN792" s="7"/>
      <c r="HMQ792" s="6"/>
      <c r="HMR792" s="7"/>
      <c r="HMU792" s="6"/>
      <c r="HMV792" s="7"/>
      <c r="HMY792" s="6"/>
      <c r="HMZ792" s="7"/>
      <c r="HNC792" s="6"/>
      <c r="HND792" s="7"/>
      <c r="HNG792" s="6"/>
      <c r="HNH792" s="7"/>
      <c r="HNK792" s="6"/>
      <c r="HNL792" s="7"/>
      <c r="HNO792" s="6"/>
      <c r="HNP792" s="7"/>
      <c r="HNS792" s="6"/>
      <c r="HNT792" s="7"/>
      <c r="HNW792" s="6"/>
      <c r="HNX792" s="7"/>
      <c r="HOA792" s="6"/>
      <c r="HOB792" s="7"/>
      <c r="HOE792" s="6"/>
      <c r="HOF792" s="7"/>
      <c r="HOI792" s="6"/>
      <c r="HOJ792" s="7"/>
      <c r="HOM792" s="6"/>
      <c r="HON792" s="7"/>
      <c r="HOQ792" s="6"/>
      <c r="HOR792" s="7"/>
      <c r="HOU792" s="6"/>
      <c r="HOV792" s="7"/>
      <c r="HOY792" s="6"/>
      <c r="HOZ792" s="7"/>
      <c r="HPC792" s="6"/>
      <c r="HPD792" s="7"/>
      <c r="HPG792" s="6"/>
      <c r="HPH792" s="7"/>
      <c r="HPK792" s="6"/>
      <c r="HPL792" s="7"/>
      <c r="HPO792" s="6"/>
      <c r="HPP792" s="7"/>
      <c r="HPS792" s="6"/>
      <c r="HPT792" s="7"/>
      <c r="HPW792" s="6"/>
      <c r="HPX792" s="7"/>
      <c r="HQA792" s="6"/>
      <c r="HQB792" s="7"/>
      <c r="HQE792" s="6"/>
      <c r="HQF792" s="7"/>
      <c r="HQI792" s="6"/>
      <c r="HQJ792" s="7"/>
      <c r="HQM792" s="6"/>
      <c r="HQN792" s="7"/>
      <c r="HQQ792" s="6"/>
      <c r="HQR792" s="7"/>
      <c r="HQU792" s="6"/>
      <c r="HQV792" s="7"/>
      <c r="HQY792" s="6"/>
      <c r="HQZ792" s="7"/>
      <c r="HRC792" s="6"/>
      <c r="HRD792" s="7"/>
      <c r="HRG792" s="6"/>
      <c r="HRH792" s="7"/>
      <c r="HRK792" s="6"/>
      <c r="HRL792" s="7"/>
      <c r="HRO792" s="6"/>
      <c r="HRP792" s="7"/>
      <c r="HRS792" s="6"/>
      <c r="HRT792" s="7"/>
      <c r="HRW792" s="6"/>
      <c r="HRX792" s="7"/>
      <c r="HSA792" s="6"/>
      <c r="HSB792" s="7"/>
      <c r="HSE792" s="6"/>
      <c r="HSF792" s="7"/>
      <c r="HSI792" s="6"/>
      <c r="HSJ792" s="7"/>
      <c r="HSM792" s="6"/>
      <c r="HSN792" s="7"/>
      <c r="HSQ792" s="6"/>
      <c r="HSR792" s="7"/>
      <c r="HSU792" s="6"/>
      <c r="HSV792" s="7"/>
      <c r="HSY792" s="6"/>
      <c r="HSZ792" s="7"/>
      <c r="HTC792" s="6"/>
      <c r="HTD792" s="7"/>
      <c r="HTG792" s="6"/>
      <c r="HTH792" s="7"/>
      <c r="HTK792" s="6"/>
      <c r="HTL792" s="7"/>
      <c r="HTO792" s="6"/>
      <c r="HTP792" s="7"/>
      <c r="HTS792" s="6"/>
      <c r="HTT792" s="7"/>
      <c r="HTW792" s="6"/>
      <c r="HTX792" s="7"/>
      <c r="HUA792" s="6"/>
      <c r="HUB792" s="7"/>
      <c r="HUE792" s="6"/>
      <c r="HUF792" s="7"/>
      <c r="HUI792" s="6"/>
      <c r="HUJ792" s="7"/>
      <c r="HUM792" s="6"/>
      <c r="HUN792" s="7"/>
      <c r="HUQ792" s="6"/>
      <c r="HUR792" s="7"/>
      <c r="HUU792" s="6"/>
      <c r="HUV792" s="7"/>
      <c r="HUY792" s="6"/>
      <c r="HUZ792" s="7"/>
      <c r="HVC792" s="6"/>
      <c r="HVD792" s="7"/>
      <c r="HVG792" s="6"/>
      <c r="HVH792" s="7"/>
      <c r="HVK792" s="6"/>
      <c r="HVL792" s="7"/>
      <c r="HVO792" s="6"/>
      <c r="HVP792" s="7"/>
      <c r="HVS792" s="6"/>
      <c r="HVT792" s="7"/>
      <c r="HVW792" s="6"/>
      <c r="HVX792" s="7"/>
      <c r="HWA792" s="6"/>
      <c r="HWB792" s="7"/>
      <c r="HWE792" s="6"/>
      <c r="HWF792" s="7"/>
      <c r="HWI792" s="6"/>
      <c r="HWJ792" s="7"/>
      <c r="HWM792" s="6"/>
      <c r="HWN792" s="7"/>
      <c r="HWQ792" s="6"/>
      <c r="HWR792" s="7"/>
      <c r="HWU792" s="6"/>
      <c r="HWV792" s="7"/>
      <c r="HWY792" s="6"/>
      <c r="HWZ792" s="7"/>
      <c r="HXC792" s="6"/>
      <c r="HXD792" s="7"/>
      <c r="HXG792" s="6"/>
      <c r="HXH792" s="7"/>
      <c r="HXK792" s="6"/>
      <c r="HXL792" s="7"/>
      <c r="HXO792" s="6"/>
      <c r="HXP792" s="7"/>
      <c r="HXS792" s="6"/>
      <c r="HXT792" s="7"/>
      <c r="HXW792" s="6"/>
      <c r="HXX792" s="7"/>
      <c r="HYA792" s="6"/>
      <c r="HYB792" s="7"/>
      <c r="HYE792" s="6"/>
      <c r="HYF792" s="7"/>
      <c r="HYI792" s="6"/>
      <c r="HYJ792" s="7"/>
      <c r="HYM792" s="6"/>
      <c r="HYN792" s="7"/>
      <c r="HYQ792" s="6"/>
      <c r="HYR792" s="7"/>
      <c r="HYU792" s="6"/>
      <c r="HYV792" s="7"/>
      <c r="HYY792" s="6"/>
      <c r="HYZ792" s="7"/>
      <c r="HZC792" s="6"/>
      <c r="HZD792" s="7"/>
      <c r="HZG792" s="6"/>
      <c r="HZH792" s="7"/>
      <c r="HZK792" s="6"/>
      <c r="HZL792" s="7"/>
      <c r="HZO792" s="6"/>
      <c r="HZP792" s="7"/>
      <c r="HZS792" s="6"/>
      <c r="HZT792" s="7"/>
      <c r="HZW792" s="6"/>
      <c r="HZX792" s="7"/>
      <c r="IAA792" s="6"/>
      <c r="IAB792" s="7"/>
      <c r="IAE792" s="6"/>
      <c r="IAF792" s="7"/>
      <c r="IAI792" s="6"/>
      <c r="IAJ792" s="7"/>
      <c r="IAM792" s="6"/>
      <c r="IAN792" s="7"/>
      <c r="IAQ792" s="6"/>
      <c r="IAR792" s="7"/>
      <c r="IAU792" s="6"/>
      <c r="IAV792" s="7"/>
      <c r="IAY792" s="6"/>
      <c r="IAZ792" s="7"/>
      <c r="IBC792" s="6"/>
      <c r="IBD792" s="7"/>
      <c r="IBG792" s="6"/>
      <c r="IBH792" s="7"/>
      <c r="IBK792" s="6"/>
      <c r="IBL792" s="7"/>
      <c r="IBO792" s="6"/>
      <c r="IBP792" s="7"/>
      <c r="IBS792" s="6"/>
      <c r="IBT792" s="7"/>
      <c r="IBW792" s="6"/>
      <c r="IBX792" s="7"/>
      <c r="ICA792" s="6"/>
      <c r="ICB792" s="7"/>
      <c r="ICE792" s="6"/>
      <c r="ICF792" s="7"/>
      <c r="ICI792" s="6"/>
      <c r="ICJ792" s="7"/>
      <c r="ICM792" s="6"/>
      <c r="ICN792" s="7"/>
      <c r="ICQ792" s="6"/>
      <c r="ICR792" s="7"/>
      <c r="ICU792" s="6"/>
      <c r="ICV792" s="7"/>
      <c r="ICY792" s="6"/>
      <c r="ICZ792" s="7"/>
      <c r="IDC792" s="6"/>
      <c r="IDD792" s="7"/>
      <c r="IDG792" s="6"/>
      <c r="IDH792" s="7"/>
      <c r="IDK792" s="6"/>
      <c r="IDL792" s="7"/>
      <c r="IDO792" s="6"/>
      <c r="IDP792" s="7"/>
      <c r="IDS792" s="6"/>
      <c r="IDT792" s="7"/>
      <c r="IDW792" s="6"/>
      <c r="IDX792" s="7"/>
      <c r="IEA792" s="6"/>
      <c r="IEB792" s="7"/>
      <c r="IEE792" s="6"/>
      <c r="IEF792" s="7"/>
      <c r="IEI792" s="6"/>
      <c r="IEJ792" s="7"/>
      <c r="IEM792" s="6"/>
      <c r="IEN792" s="7"/>
      <c r="IEQ792" s="6"/>
      <c r="IER792" s="7"/>
      <c r="IEU792" s="6"/>
      <c r="IEV792" s="7"/>
      <c r="IEY792" s="6"/>
      <c r="IEZ792" s="7"/>
      <c r="IFC792" s="6"/>
      <c r="IFD792" s="7"/>
      <c r="IFG792" s="6"/>
      <c r="IFH792" s="7"/>
      <c r="IFK792" s="6"/>
      <c r="IFL792" s="7"/>
      <c r="IFO792" s="6"/>
      <c r="IFP792" s="7"/>
      <c r="IFS792" s="6"/>
      <c r="IFT792" s="7"/>
      <c r="IFW792" s="6"/>
      <c r="IFX792" s="7"/>
      <c r="IGA792" s="6"/>
      <c r="IGB792" s="7"/>
      <c r="IGE792" s="6"/>
      <c r="IGF792" s="7"/>
      <c r="IGI792" s="6"/>
      <c r="IGJ792" s="7"/>
      <c r="IGM792" s="6"/>
      <c r="IGN792" s="7"/>
      <c r="IGQ792" s="6"/>
      <c r="IGR792" s="7"/>
      <c r="IGU792" s="6"/>
      <c r="IGV792" s="7"/>
      <c r="IGY792" s="6"/>
      <c r="IGZ792" s="7"/>
      <c r="IHC792" s="6"/>
      <c r="IHD792" s="7"/>
      <c r="IHG792" s="6"/>
      <c r="IHH792" s="7"/>
      <c r="IHK792" s="6"/>
      <c r="IHL792" s="7"/>
      <c r="IHO792" s="6"/>
      <c r="IHP792" s="7"/>
      <c r="IHS792" s="6"/>
      <c r="IHT792" s="7"/>
      <c r="IHW792" s="6"/>
      <c r="IHX792" s="7"/>
      <c r="IIA792" s="6"/>
      <c r="IIB792" s="7"/>
      <c r="IIE792" s="6"/>
      <c r="IIF792" s="7"/>
      <c r="III792" s="6"/>
      <c r="IIJ792" s="7"/>
      <c r="IIM792" s="6"/>
      <c r="IIN792" s="7"/>
      <c r="IIQ792" s="6"/>
      <c r="IIR792" s="7"/>
      <c r="IIU792" s="6"/>
      <c r="IIV792" s="7"/>
      <c r="IIY792" s="6"/>
      <c r="IIZ792" s="7"/>
      <c r="IJC792" s="6"/>
      <c r="IJD792" s="7"/>
      <c r="IJG792" s="6"/>
      <c r="IJH792" s="7"/>
      <c r="IJK792" s="6"/>
      <c r="IJL792" s="7"/>
      <c r="IJO792" s="6"/>
      <c r="IJP792" s="7"/>
      <c r="IJS792" s="6"/>
      <c r="IJT792" s="7"/>
      <c r="IJW792" s="6"/>
      <c r="IJX792" s="7"/>
      <c r="IKA792" s="6"/>
      <c r="IKB792" s="7"/>
      <c r="IKE792" s="6"/>
      <c r="IKF792" s="7"/>
      <c r="IKI792" s="6"/>
      <c r="IKJ792" s="7"/>
      <c r="IKM792" s="6"/>
      <c r="IKN792" s="7"/>
      <c r="IKQ792" s="6"/>
      <c r="IKR792" s="7"/>
      <c r="IKU792" s="6"/>
      <c r="IKV792" s="7"/>
      <c r="IKY792" s="6"/>
      <c r="IKZ792" s="7"/>
      <c r="ILC792" s="6"/>
      <c r="ILD792" s="7"/>
      <c r="ILG792" s="6"/>
      <c r="ILH792" s="7"/>
      <c r="ILK792" s="6"/>
      <c r="ILL792" s="7"/>
      <c r="ILO792" s="6"/>
      <c r="ILP792" s="7"/>
      <c r="ILS792" s="6"/>
      <c r="ILT792" s="7"/>
      <c r="ILW792" s="6"/>
      <c r="ILX792" s="7"/>
      <c r="IMA792" s="6"/>
      <c r="IMB792" s="7"/>
      <c r="IME792" s="6"/>
      <c r="IMF792" s="7"/>
      <c r="IMI792" s="6"/>
      <c r="IMJ792" s="7"/>
      <c r="IMM792" s="6"/>
      <c r="IMN792" s="7"/>
      <c r="IMQ792" s="6"/>
      <c r="IMR792" s="7"/>
      <c r="IMU792" s="6"/>
      <c r="IMV792" s="7"/>
      <c r="IMY792" s="6"/>
      <c r="IMZ792" s="7"/>
      <c r="INC792" s="6"/>
      <c r="IND792" s="7"/>
      <c r="ING792" s="6"/>
      <c r="INH792" s="7"/>
      <c r="INK792" s="6"/>
      <c r="INL792" s="7"/>
      <c r="INO792" s="6"/>
      <c r="INP792" s="7"/>
      <c r="INS792" s="6"/>
      <c r="INT792" s="7"/>
      <c r="INW792" s="6"/>
      <c r="INX792" s="7"/>
      <c r="IOA792" s="6"/>
      <c r="IOB792" s="7"/>
      <c r="IOE792" s="6"/>
      <c r="IOF792" s="7"/>
      <c r="IOI792" s="6"/>
      <c r="IOJ792" s="7"/>
      <c r="IOM792" s="6"/>
      <c r="ION792" s="7"/>
      <c r="IOQ792" s="6"/>
      <c r="IOR792" s="7"/>
      <c r="IOU792" s="6"/>
      <c r="IOV792" s="7"/>
      <c r="IOY792" s="6"/>
      <c r="IOZ792" s="7"/>
      <c r="IPC792" s="6"/>
      <c r="IPD792" s="7"/>
      <c r="IPG792" s="6"/>
      <c r="IPH792" s="7"/>
      <c r="IPK792" s="6"/>
      <c r="IPL792" s="7"/>
      <c r="IPO792" s="6"/>
      <c r="IPP792" s="7"/>
      <c r="IPS792" s="6"/>
      <c r="IPT792" s="7"/>
      <c r="IPW792" s="6"/>
      <c r="IPX792" s="7"/>
      <c r="IQA792" s="6"/>
      <c r="IQB792" s="7"/>
      <c r="IQE792" s="6"/>
      <c r="IQF792" s="7"/>
      <c r="IQI792" s="6"/>
      <c r="IQJ792" s="7"/>
      <c r="IQM792" s="6"/>
      <c r="IQN792" s="7"/>
      <c r="IQQ792" s="6"/>
      <c r="IQR792" s="7"/>
      <c r="IQU792" s="6"/>
      <c r="IQV792" s="7"/>
      <c r="IQY792" s="6"/>
      <c r="IQZ792" s="7"/>
      <c r="IRC792" s="6"/>
      <c r="IRD792" s="7"/>
      <c r="IRG792" s="6"/>
      <c r="IRH792" s="7"/>
      <c r="IRK792" s="6"/>
      <c r="IRL792" s="7"/>
      <c r="IRO792" s="6"/>
      <c r="IRP792" s="7"/>
      <c r="IRS792" s="6"/>
      <c r="IRT792" s="7"/>
      <c r="IRW792" s="6"/>
      <c r="IRX792" s="7"/>
      <c r="ISA792" s="6"/>
      <c r="ISB792" s="7"/>
      <c r="ISE792" s="6"/>
      <c r="ISF792" s="7"/>
      <c r="ISI792" s="6"/>
      <c r="ISJ792" s="7"/>
      <c r="ISM792" s="6"/>
      <c r="ISN792" s="7"/>
      <c r="ISQ792" s="6"/>
      <c r="ISR792" s="7"/>
      <c r="ISU792" s="6"/>
      <c r="ISV792" s="7"/>
      <c r="ISY792" s="6"/>
      <c r="ISZ792" s="7"/>
      <c r="ITC792" s="6"/>
      <c r="ITD792" s="7"/>
      <c r="ITG792" s="6"/>
      <c r="ITH792" s="7"/>
      <c r="ITK792" s="6"/>
      <c r="ITL792" s="7"/>
      <c r="ITO792" s="6"/>
      <c r="ITP792" s="7"/>
      <c r="ITS792" s="6"/>
      <c r="ITT792" s="7"/>
      <c r="ITW792" s="6"/>
      <c r="ITX792" s="7"/>
      <c r="IUA792" s="6"/>
      <c r="IUB792" s="7"/>
      <c r="IUE792" s="6"/>
      <c r="IUF792" s="7"/>
      <c r="IUI792" s="6"/>
      <c r="IUJ792" s="7"/>
      <c r="IUM792" s="6"/>
      <c r="IUN792" s="7"/>
      <c r="IUQ792" s="6"/>
      <c r="IUR792" s="7"/>
      <c r="IUU792" s="6"/>
      <c r="IUV792" s="7"/>
      <c r="IUY792" s="6"/>
      <c r="IUZ792" s="7"/>
      <c r="IVC792" s="6"/>
      <c r="IVD792" s="7"/>
      <c r="IVG792" s="6"/>
      <c r="IVH792" s="7"/>
      <c r="IVK792" s="6"/>
      <c r="IVL792" s="7"/>
      <c r="IVO792" s="6"/>
      <c r="IVP792" s="7"/>
      <c r="IVS792" s="6"/>
      <c r="IVT792" s="7"/>
      <c r="IVW792" s="6"/>
      <c r="IVX792" s="7"/>
      <c r="IWA792" s="6"/>
      <c r="IWB792" s="7"/>
      <c r="IWE792" s="6"/>
      <c r="IWF792" s="7"/>
      <c r="IWI792" s="6"/>
      <c r="IWJ792" s="7"/>
      <c r="IWM792" s="6"/>
      <c r="IWN792" s="7"/>
      <c r="IWQ792" s="6"/>
      <c r="IWR792" s="7"/>
      <c r="IWU792" s="6"/>
      <c r="IWV792" s="7"/>
      <c r="IWY792" s="6"/>
      <c r="IWZ792" s="7"/>
      <c r="IXC792" s="6"/>
      <c r="IXD792" s="7"/>
      <c r="IXG792" s="6"/>
      <c r="IXH792" s="7"/>
      <c r="IXK792" s="6"/>
      <c r="IXL792" s="7"/>
      <c r="IXO792" s="6"/>
      <c r="IXP792" s="7"/>
      <c r="IXS792" s="6"/>
      <c r="IXT792" s="7"/>
      <c r="IXW792" s="6"/>
      <c r="IXX792" s="7"/>
      <c r="IYA792" s="6"/>
      <c r="IYB792" s="7"/>
      <c r="IYE792" s="6"/>
      <c r="IYF792" s="7"/>
      <c r="IYI792" s="6"/>
      <c r="IYJ792" s="7"/>
      <c r="IYM792" s="6"/>
      <c r="IYN792" s="7"/>
      <c r="IYQ792" s="6"/>
      <c r="IYR792" s="7"/>
      <c r="IYU792" s="6"/>
      <c r="IYV792" s="7"/>
      <c r="IYY792" s="6"/>
      <c r="IYZ792" s="7"/>
      <c r="IZC792" s="6"/>
      <c r="IZD792" s="7"/>
      <c r="IZG792" s="6"/>
      <c r="IZH792" s="7"/>
      <c r="IZK792" s="6"/>
      <c r="IZL792" s="7"/>
      <c r="IZO792" s="6"/>
      <c r="IZP792" s="7"/>
      <c r="IZS792" s="6"/>
      <c r="IZT792" s="7"/>
      <c r="IZW792" s="6"/>
      <c r="IZX792" s="7"/>
      <c r="JAA792" s="6"/>
      <c r="JAB792" s="7"/>
      <c r="JAE792" s="6"/>
      <c r="JAF792" s="7"/>
      <c r="JAI792" s="6"/>
      <c r="JAJ792" s="7"/>
      <c r="JAM792" s="6"/>
      <c r="JAN792" s="7"/>
      <c r="JAQ792" s="6"/>
      <c r="JAR792" s="7"/>
      <c r="JAU792" s="6"/>
      <c r="JAV792" s="7"/>
      <c r="JAY792" s="6"/>
      <c r="JAZ792" s="7"/>
      <c r="JBC792" s="6"/>
      <c r="JBD792" s="7"/>
      <c r="JBG792" s="6"/>
      <c r="JBH792" s="7"/>
      <c r="JBK792" s="6"/>
      <c r="JBL792" s="7"/>
      <c r="JBO792" s="6"/>
      <c r="JBP792" s="7"/>
      <c r="JBS792" s="6"/>
      <c r="JBT792" s="7"/>
      <c r="JBW792" s="6"/>
      <c r="JBX792" s="7"/>
      <c r="JCA792" s="6"/>
      <c r="JCB792" s="7"/>
      <c r="JCE792" s="6"/>
      <c r="JCF792" s="7"/>
      <c r="JCI792" s="6"/>
      <c r="JCJ792" s="7"/>
      <c r="JCM792" s="6"/>
      <c r="JCN792" s="7"/>
      <c r="JCQ792" s="6"/>
      <c r="JCR792" s="7"/>
      <c r="JCU792" s="6"/>
      <c r="JCV792" s="7"/>
      <c r="JCY792" s="6"/>
      <c r="JCZ792" s="7"/>
      <c r="JDC792" s="6"/>
      <c r="JDD792" s="7"/>
      <c r="JDG792" s="6"/>
      <c r="JDH792" s="7"/>
      <c r="JDK792" s="6"/>
      <c r="JDL792" s="7"/>
      <c r="JDO792" s="6"/>
      <c r="JDP792" s="7"/>
      <c r="JDS792" s="6"/>
      <c r="JDT792" s="7"/>
      <c r="JDW792" s="6"/>
      <c r="JDX792" s="7"/>
      <c r="JEA792" s="6"/>
      <c r="JEB792" s="7"/>
      <c r="JEE792" s="6"/>
      <c r="JEF792" s="7"/>
      <c r="JEI792" s="6"/>
      <c r="JEJ792" s="7"/>
      <c r="JEM792" s="6"/>
      <c r="JEN792" s="7"/>
      <c r="JEQ792" s="6"/>
      <c r="JER792" s="7"/>
      <c r="JEU792" s="6"/>
      <c r="JEV792" s="7"/>
      <c r="JEY792" s="6"/>
      <c r="JEZ792" s="7"/>
      <c r="JFC792" s="6"/>
      <c r="JFD792" s="7"/>
      <c r="JFG792" s="6"/>
      <c r="JFH792" s="7"/>
      <c r="JFK792" s="6"/>
      <c r="JFL792" s="7"/>
      <c r="JFO792" s="6"/>
      <c r="JFP792" s="7"/>
      <c r="JFS792" s="6"/>
      <c r="JFT792" s="7"/>
      <c r="JFW792" s="6"/>
      <c r="JFX792" s="7"/>
      <c r="JGA792" s="6"/>
      <c r="JGB792" s="7"/>
      <c r="JGE792" s="6"/>
      <c r="JGF792" s="7"/>
      <c r="JGI792" s="6"/>
      <c r="JGJ792" s="7"/>
      <c r="JGM792" s="6"/>
      <c r="JGN792" s="7"/>
      <c r="JGQ792" s="6"/>
      <c r="JGR792" s="7"/>
      <c r="JGU792" s="6"/>
      <c r="JGV792" s="7"/>
      <c r="JGY792" s="6"/>
      <c r="JGZ792" s="7"/>
      <c r="JHC792" s="6"/>
      <c r="JHD792" s="7"/>
      <c r="JHG792" s="6"/>
      <c r="JHH792" s="7"/>
      <c r="JHK792" s="6"/>
      <c r="JHL792" s="7"/>
      <c r="JHO792" s="6"/>
      <c r="JHP792" s="7"/>
      <c r="JHS792" s="6"/>
      <c r="JHT792" s="7"/>
      <c r="JHW792" s="6"/>
      <c r="JHX792" s="7"/>
      <c r="JIA792" s="6"/>
      <c r="JIB792" s="7"/>
      <c r="JIE792" s="6"/>
      <c r="JIF792" s="7"/>
      <c r="JII792" s="6"/>
      <c r="JIJ792" s="7"/>
      <c r="JIM792" s="6"/>
      <c r="JIN792" s="7"/>
      <c r="JIQ792" s="6"/>
      <c r="JIR792" s="7"/>
      <c r="JIU792" s="6"/>
      <c r="JIV792" s="7"/>
      <c r="JIY792" s="6"/>
      <c r="JIZ792" s="7"/>
      <c r="JJC792" s="6"/>
      <c r="JJD792" s="7"/>
      <c r="JJG792" s="6"/>
      <c r="JJH792" s="7"/>
      <c r="JJK792" s="6"/>
      <c r="JJL792" s="7"/>
      <c r="JJO792" s="6"/>
      <c r="JJP792" s="7"/>
      <c r="JJS792" s="6"/>
      <c r="JJT792" s="7"/>
      <c r="JJW792" s="6"/>
      <c r="JJX792" s="7"/>
      <c r="JKA792" s="6"/>
      <c r="JKB792" s="7"/>
      <c r="JKE792" s="6"/>
      <c r="JKF792" s="7"/>
      <c r="JKI792" s="6"/>
      <c r="JKJ792" s="7"/>
      <c r="JKM792" s="6"/>
      <c r="JKN792" s="7"/>
      <c r="JKQ792" s="6"/>
      <c r="JKR792" s="7"/>
      <c r="JKU792" s="6"/>
      <c r="JKV792" s="7"/>
      <c r="JKY792" s="6"/>
      <c r="JKZ792" s="7"/>
      <c r="JLC792" s="6"/>
      <c r="JLD792" s="7"/>
      <c r="JLG792" s="6"/>
      <c r="JLH792" s="7"/>
      <c r="JLK792" s="6"/>
      <c r="JLL792" s="7"/>
      <c r="JLO792" s="6"/>
      <c r="JLP792" s="7"/>
      <c r="JLS792" s="6"/>
      <c r="JLT792" s="7"/>
      <c r="JLW792" s="6"/>
      <c r="JLX792" s="7"/>
      <c r="JMA792" s="6"/>
      <c r="JMB792" s="7"/>
      <c r="JME792" s="6"/>
      <c r="JMF792" s="7"/>
      <c r="JMI792" s="6"/>
      <c r="JMJ792" s="7"/>
      <c r="JMM792" s="6"/>
      <c r="JMN792" s="7"/>
      <c r="JMQ792" s="6"/>
      <c r="JMR792" s="7"/>
      <c r="JMU792" s="6"/>
      <c r="JMV792" s="7"/>
      <c r="JMY792" s="6"/>
      <c r="JMZ792" s="7"/>
      <c r="JNC792" s="6"/>
      <c r="JND792" s="7"/>
      <c r="JNG792" s="6"/>
      <c r="JNH792" s="7"/>
      <c r="JNK792" s="6"/>
      <c r="JNL792" s="7"/>
      <c r="JNO792" s="6"/>
      <c r="JNP792" s="7"/>
      <c r="JNS792" s="6"/>
      <c r="JNT792" s="7"/>
      <c r="JNW792" s="6"/>
      <c r="JNX792" s="7"/>
      <c r="JOA792" s="6"/>
      <c r="JOB792" s="7"/>
      <c r="JOE792" s="6"/>
      <c r="JOF792" s="7"/>
      <c r="JOI792" s="6"/>
      <c r="JOJ792" s="7"/>
      <c r="JOM792" s="6"/>
      <c r="JON792" s="7"/>
      <c r="JOQ792" s="6"/>
      <c r="JOR792" s="7"/>
      <c r="JOU792" s="6"/>
      <c r="JOV792" s="7"/>
      <c r="JOY792" s="6"/>
      <c r="JOZ792" s="7"/>
      <c r="JPC792" s="6"/>
      <c r="JPD792" s="7"/>
      <c r="JPG792" s="6"/>
      <c r="JPH792" s="7"/>
      <c r="JPK792" s="6"/>
      <c r="JPL792" s="7"/>
      <c r="JPO792" s="6"/>
      <c r="JPP792" s="7"/>
      <c r="JPS792" s="6"/>
      <c r="JPT792" s="7"/>
      <c r="JPW792" s="6"/>
      <c r="JPX792" s="7"/>
      <c r="JQA792" s="6"/>
      <c r="JQB792" s="7"/>
      <c r="JQE792" s="6"/>
      <c r="JQF792" s="7"/>
      <c r="JQI792" s="6"/>
      <c r="JQJ792" s="7"/>
      <c r="JQM792" s="6"/>
      <c r="JQN792" s="7"/>
      <c r="JQQ792" s="6"/>
      <c r="JQR792" s="7"/>
      <c r="JQU792" s="6"/>
      <c r="JQV792" s="7"/>
      <c r="JQY792" s="6"/>
      <c r="JQZ792" s="7"/>
      <c r="JRC792" s="6"/>
      <c r="JRD792" s="7"/>
      <c r="JRG792" s="6"/>
      <c r="JRH792" s="7"/>
      <c r="JRK792" s="6"/>
      <c r="JRL792" s="7"/>
      <c r="JRO792" s="6"/>
      <c r="JRP792" s="7"/>
      <c r="JRS792" s="6"/>
      <c r="JRT792" s="7"/>
      <c r="JRW792" s="6"/>
      <c r="JRX792" s="7"/>
      <c r="JSA792" s="6"/>
      <c r="JSB792" s="7"/>
      <c r="JSE792" s="6"/>
      <c r="JSF792" s="7"/>
      <c r="JSI792" s="6"/>
      <c r="JSJ792" s="7"/>
      <c r="JSM792" s="6"/>
      <c r="JSN792" s="7"/>
      <c r="JSQ792" s="6"/>
      <c r="JSR792" s="7"/>
      <c r="JSU792" s="6"/>
      <c r="JSV792" s="7"/>
      <c r="JSY792" s="6"/>
      <c r="JSZ792" s="7"/>
      <c r="JTC792" s="6"/>
      <c r="JTD792" s="7"/>
      <c r="JTG792" s="6"/>
      <c r="JTH792" s="7"/>
      <c r="JTK792" s="6"/>
      <c r="JTL792" s="7"/>
      <c r="JTO792" s="6"/>
      <c r="JTP792" s="7"/>
      <c r="JTS792" s="6"/>
      <c r="JTT792" s="7"/>
      <c r="JTW792" s="6"/>
      <c r="JTX792" s="7"/>
      <c r="JUA792" s="6"/>
      <c r="JUB792" s="7"/>
      <c r="JUE792" s="6"/>
      <c r="JUF792" s="7"/>
      <c r="JUI792" s="6"/>
      <c r="JUJ792" s="7"/>
      <c r="JUM792" s="6"/>
      <c r="JUN792" s="7"/>
      <c r="JUQ792" s="6"/>
      <c r="JUR792" s="7"/>
      <c r="JUU792" s="6"/>
      <c r="JUV792" s="7"/>
      <c r="JUY792" s="6"/>
      <c r="JUZ792" s="7"/>
      <c r="JVC792" s="6"/>
      <c r="JVD792" s="7"/>
      <c r="JVG792" s="6"/>
      <c r="JVH792" s="7"/>
      <c r="JVK792" s="6"/>
      <c r="JVL792" s="7"/>
      <c r="JVO792" s="6"/>
      <c r="JVP792" s="7"/>
      <c r="JVS792" s="6"/>
      <c r="JVT792" s="7"/>
      <c r="JVW792" s="6"/>
      <c r="JVX792" s="7"/>
      <c r="JWA792" s="6"/>
      <c r="JWB792" s="7"/>
      <c r="JWE792" s="6"/>
      <c r="JWF792" s="7"/>
      <c r="JWI792" s="6"/>
      <c r="JWJ792" s="7"/>
      <c r="JWM792" s="6"/>
      <c r="JWN792" s="7"/>
      <c r="JWQ792" s="6"/>
      <c r="JWR792" s="7"/>
      <c r="JWU792" s="6"/>
      <c r="JWV792" s="7"/>
      <c r="JWY792" s="6"/>
      <c r="JWZ792" s="7"/>
      <c r="JXC792" s="6"/>
      <c r="JXD792" s="7"/>
      <c r="JXG792" s="6"/>
      <c r="JXH792" s="7"/>
      <c r="JXK792" s="6"/>
      <c r="JXL792" s="7"/>
      <c r="JXO792" s="6"/>
      <c r="JXP792" s="7"/>
      <c r="JXS792" s="6"/>
      <c r="JXT792" s="7"/>
      <c r="JXW792" s="6"/>
      <c r="JXX792" s="7"/>
      <c r="JYA792" s="6"/>
      <c r="JYB792" s="7"/>
      <c r="JYE792" s="6"/>
      <c r="JYF792" s="7"/>
      <c r="JYI792" s="6"/>
      <c r="JYJ792" s="7"/>
      <c r="JYM792" s="6"/>
      <c r="JYN792" s="7"/>
      <c r="JYQ792" s="6"/>
      <c r="JYR792" s="7"/>
      <c r="JYU792" s="6"/>
      <c r="JYV792" s="7"/>
      <c r="JYY792" s="6"/>
      <c r="JYZ792" s="7"/>
      <c r="JZC792" s="6"/>
      <c r="JZD792" s="7"/>
      <c r="JZG792" s="6"/>
      <c r="JZH792" s="7"/>
      <c r="JZK792" s="6"/>
      <c r="JZL792" s="7"/>
      <c r="JZO792" s="6"/>
      <c r="JZP792" s="7"/>
      <c r="JZS792" s="6"/>
      <c r="JZT792" s="7"/>
      <c r="JZW792" s="6"/>
      <c r="JZX792" s="7"/>
      <c r="KAA792" s="6"/>
      <c r="KAB792" s="7"/>
      <c r="KAE792" s="6"/>
      <c r="KAF792" s="7"/>
      <c r="KAI792" s="6"/>
      <c r="KAJ792" s="7"/>
      <c r="KAM792" s="6"/>
      <c r="KAN792" s="7"/>
      <c r="KAQ792" s="6"/>
      <c r="KAR792" s="7"/>
      <c r="KAU792" s="6"/>
      <c r="KAV792" s="7"/>
      <c r="KAY792" s="6"/>
      <c r="KAZ792" s="7"/>
      <c r="KBC792" s="6"/>
      <c r="KBD792" s="7"/>
      <c r="KBG792" s="6"/>
      <c r="KBH792" s="7"/>
      <c r="KBK792" s="6"/>
      <c r="KBL792" s="7"/>
      <c r="KBO792" s="6"/>
      <c r="KBP792" s="7"/>
      <c r="KBS792" s="6"/>
      <c r="KBT792" s="7"/>
      <c r="KBW792" s="6"/>
      <c r="KBX792" s="7"/>
      <c r="KCA792" s="6"/>
      <c r="KCB792" s="7"/>
      <c r="KCE792" s="6"/>
      <c r="KCF792" s="7"/>
      <c r="KCI792" s="6"/>
      <c r="KCJ792" s="7"/>
      <c r="KCM792" s="6"/>
      <c r="KCN792" s="7"/>
      <c r="KCQ792" s="6"/>
      <c r="KCR792" s="7"/>
      <c r="KCU792" s="6"/>
      <c r="KCV792" s="7"/>
      <c r="KCY792" s="6"/>
      <c r="KCZ792" s="7"/>
      <c r="KDC792" s="6"/>
      <c r="KDD792" s="7"/>
      <c r="KDG792" s="6"/>
      <c r="KDH792" s="7"/>
      <c r="KDK792" s="6"/>
      <c r="KDL792" s="7"/>
      <c r="KDO792" s="6"/>
      <c r="KDP792" s="7"/>
      <c r="KDS792" s="6"/>
      <c r="KDT792" s="7"/>
      <c r="KDW792" s="6"/>
      <c r="KDX792" s="7"/>
      <c r="KEA792" s="6"/>
      <c r="KEB792" s="7"/>
      <c r="KEE792" s="6"/>
      <c r="KEF792" s="7"/>
      <c r="KEI792" s="6"/>
      <c r="KEJ792" s="7"/>
      <c r="KEM792" s="6"/>
      <c r="KEN792" s="7"/>
      <c r="KEQ792" s="6"/>
      <c r="KER792" s="7"/>
      <c r="KEU792" s="6"/>
      <c r="KEV792" s="7"/>
      <c r="KEY792" s="6"/>
      <c r="KEZ792" s="7"/>
      <c r="KFC792" s="6"/>
      <c r="KFD792" s="7"/>
      <c r="KFG792" s="6"/>
      <c r="KFH792" s="7"/>
      <c r="KFK792" s="6"/>
      <c r="KFL792" s="7"/>
      <c r="KFO792" s="6"/>
      <c r="KFP792" s="7"/>
      <c r="KFS792" s="6"/>
      <c r="KFT792" s="7"/>
      <c r="KFW792" s="6"/>
      <c r="KFX792" s="7"/>
      <c r="KGA792" s="6"/>
      <c r="KGB792" s="7"/>
      <c r="KGE792" s="6"/>
      <c r="KGF792" s="7"/>
      <c r="KGI792" s="6"/>
      <c r="KGJ792" s="7"/>
      <c r="KGM792" s="6"/>
      <c r="KGN792" s="7"/>
      <c r="KGQ792" s="6"/>
      <c r="KGR792" s="7"/>
      <c r="KGU792" s="6"/>
      <c r="KGV792" s="7"/>
      <c r="KGY792" s="6"/>
      <c r="KGZ792" s="7"/>
      <c r="KHC792" s="6"/>
      <c r="KHD792" s="7"/>
      <c r="KHG792" s="6"/>
      <c r="KHH792" s="7"/>
      <c r="KHK792" s="6"/>
      <c r="KHL792" s="7"/>
      <c r="KHO792" s="6"/>
      <c r="KHP792" s="7"/>
      <c r="KHS792" s="6"/>
      <c r="KHT792" s="7"/>
      <c r="KHW792" s="6"/>
      <c r="KHX792" s="7"/>
      <c r="KIA792" s="6"/>
      <c r="KIB792" s="7"/>
      <c r="KIE792" s="6"/>
      <c r="KIF792" s="7"/>
      <c r="KII792" s="6"/>
      <c r="KIJ792" s="7"/>
      <c r="KIM792" s="6"/>
      <c r="KIN792" s="7"/>
      <c r="KIQ792" s="6"/>
      <c r="KIR792" s="7"/>
      <c r="KIU792" s="6"/>
      <c r="KIV792" s="7"/>
      <c r="KIY792" s="6"/>
      <c r="KIZ792" s="7"/>
      <c r="KJC792" s="6"/>
      <c r="KJD792" s="7"/>
      <c r="KJG792" s="6"/>
      <c r="KJH792" s="7"/>
      <c r="KJK792" s="6"/>
      <c r="KJL792" s="7"/>
      <c r="KJO792" s="6"/>
      <c r="KJP792" s="7"/>
      <c r="KJS792" s="6"/>
      <c r="KJT792" s="7"/>
      <c r="KJW792" s="6"/>
      <c r="KJX792" s="7"/>
      <c r="KKA792" s="6"/>
      <c r="KKB792" s="7"/>
      <c r="KKE792" s="6"/>
      <c r="KKF792" s="7"/>
      <c r="KKI792" s="6"/>
      <c r="KKJ792" s="7"/>
      <c r="KKM792" s="6"/>
      <c r="KKN792" s="7"/>
      <c r="KKQ792" s="6"/>
      <c r="KKR792" s="7"/>
      <c r="KKU792" s="6"/>
      <c r="KKV792" s="7"/>
      <c r="KKY792" s="6"/>
      <c r="KKZ792" s="7"/>
      <c r="KLC792" s="6"/>
      <c r="KLD792" s="7"/>
      <c r="KLG792" s="6"/>
      <c r="KLH792" s="7"/>
      <c r="KLK792" s="6"/>
      <c r="KLL792" s="7"/>
      <c r="KLO792" s="6"/>
      <c r="KLP792" s="7"/>
      <c r="KLS792" s="6"/>
      <c r="KLT792" s="7"/>
      <c r="KLW792" s="6"/>
      <c r="KLX792" s="7"/>
      <c r="KMA792" s="6"/>
      <c r="KMB792" s="7"/>
      <c r="KME792" s="6"/>
      <c r="KMF792" s="7"/>
      <c r="KMI792" s="6"/>
      <c r="KMJ792" s="7"/>
      <c r="KMM792" s="6"/>
      <c r="KMN792" s="7"/>
      <c r="KMQ792" s="6"/>
      <c r="KMR792" s="7"/>
      <c r="KMU792" s="6"/>
      <c r="KMV792" s="7"/>
      <c r="KMY792" s="6"/>
      <c r="KMZ792" s="7"/>
      <c r="KNC792" s="6"/>
      <c r="KND792" s="7"/>
      <c r="KNG792" s="6"/>
      <c r="KNH792" s="7"/>
      <c r="KNK792" s="6"/>
      <c r="KNL792" s="7"/>
      <c r="KNO792" s="6"/>
      <c r="KNP792" s="7"/>
      <c r="KNS792" s="6"/>
      <c r="KNT792" s="7"/>
      <c r="KNW792" s="6"/>
      <c r="KNX792" s="7"/>
      <c r="KOA792" s="6"/>
      <c r="KOB792" s="7"/>
      <c r="KOE792" s="6"/>
      <c r="KOF792" s="7"/>
      <c r="KOI792" s="6"/>
      <c r="KOJ792" s="7"/>
      <c r="KOM792" s="6"/>
      <c r="KON792" s="7"/>
      <c r="KOQ792" s="6"/>
      <c r="KOR792" s="7"/>
      <c r="KOU792" s="6"/>
      <c r="KOV792" s="7"/>
      <c r="KOY792" s="6"/>
      <c r="KOZ792" s="7"/>
      <c r="KPC792" s="6"/>
      <c r="KPD792" s="7"/>
      <c r="KPG792" s="6"/>
      <c r="KPH792" s="7"/>
      <c r="KPK792" s="6"/>
      <c r="KPL792" s="7"/>
      <c r="KPO792" s="6"/>
      <c r="KPP792" s="7"/>
      <c r="KPS792" s="6"/>
      <c r="KPT792" s="7"/>
      <c r="KPW792" s="6"/>
      <c r="KPX792" s="7"/>
      <c r="KQA792" s="6"/>
      <c r="KQB792" s="7"/>
      <c r="KQE792" s="6"/>
      <c r="KQF792" s="7"/>
      <c r="KQI792" s="6"/>
      <c r="KQJ792" s="7"/>
      <c r="KQM792" s="6"/>
      <c r="KQN792" s="7"/>
      <c r="KQQ792" s="6"/>
      <c r="KQR792" s="7"/>
      <c r="KQU792" s="6"/>
      <c r="KQV792" s="7"/>
      <c r="KQY792" s="6"/>
      <c r="KQZ792" s="7"/>
      <c r="KRC792" s="6"/>
      <c r="KRD792" s="7"/>
      <c r="KRG792" s="6"/>
      <c r="KRH792" s="7"/>
      <c r="KRK792" s="6"/>
      <c r="KRL792" s="7"/>
      <c r="KRO792" s="6"/>
      <c r="KRP792" s="7"/>
      <c r="KRS792" s="6"/>
      <c r="KRT792" s="7"/>
      <c r="KRW792" s="6"/>
      <c r="KRX792" s="7"/>
      <c r="KSA792" s="6"/>
      <c r="KSB792" s="7"/>
      <c r="KSE792" s="6"/>
      <c r="KSF792" s="7"/>
      <c r="KSI792" s="6"/>
      <c r="KSJ792" s="7"/>
      <c r="KSM792" s="6"/>
      <c r="KSN792" s="7"/>
      <c r="KSQ792" s="6"/>
      <c r="KSR792" s="7"/>
      <c r="KSU792" s="6"/>
      <c r="KSV792" s="7"/>
      <c r="KSY792" s="6"/>
      <c r="KSZ792" s="7"/>
      <c r="KTC792" s="6"/>
      <c r="KTD792" s="7"/>
      <c r="KTG792" s="6"/>
      <c r="KTH792" s="7"/>
      <c r="KTK792" s="6"/>
      <c r="KTL792" s="7"/>
      <c r="KTO792" s="6"/>
      <c r="KTP792" s="7"/>
      <c r="KTS792" s="6"/>
      <c r="KTT792" s="7"/>
      <c r="KTW792" s="6"/>
      <c r="KTX792" s="7"/>
      <c r="KUA792" s="6"/>
      <c r="KUB792" s="7"/>
      <c r="KUE792" s="6"/>
      <c r="KUF792" s="7"/>
      <c r="KUI792" s="6"/>
      <c r="KUJ792" s="7"/>
      <c r="KUM792" s="6"/>
      <c r="KUN792" s="7"/>
      <c r="KUQ792" s="6"/>
      <c r="KUR792" s="7"/>
      <c r="KUU792" s="6"/>
      <c r="KUV792" s="7"/>
      <c r="KUY792" s="6"/>
      <c r="KUZ792" s="7"/>
      <c r="KVC792" s="6"/>
      <c r="KVD792" s="7"/>
      <c r="KVG792" s="6"/>
      <c r="KVH792" s="7"/>
      <c r="KVK792" s="6"/>
      <c r="KVL792" s="7"/>
      <c r="KVO792" s="6"/>
      <c r="KVP792" s="7"/>
      <c r="KVS792" s="6"/>
      <c r="KVT792" s="7"/>
      <c r="KVW792" s="6"/>
      <c r="KVX792" s="7"/>
      <c r="KWA792" s="6"/>
      <c r="KWB792" s="7"/>
      <c r="KWE792" s="6"/>
      <c r="KWF792" s="7"/>
      <c r="KWI792" s="6"/>
      <c r="KWJ792" s="7"/>
      <c r="KWM792" s="6"/>
      <c r="KWN792" s="7"/>
      <c r="KWQ792" s="6"/>
      <c r="KWR792" s="7"/>
      <c r="KWU792" s="6"/>
      <c r="KWV792" s="7"/>
      <c r="KWY792" s="6"/>
      <c r="KWZ792" s="7"/>
      <c r="KXC792" s="6"/>
      <c r="KXD792" s="7"/>
      <c r="KXG792" s="6"/>
      <c r="KXH792" s="7"/>
      <c r="KXK792" s="6"/>
      <c r="KXL792" s="7"/>
      <c r="KXO792" s="6"/>
      <c r="KXP792" s="7"/>
      <c r="KXS792" s="6"/>
      <c r="KXT792" s="7"/>
      <c r="KXW792" s="6"/>
      <c r="KXX792" s="7"/>
      <c r="KYA792" s="6"/>
      <c r="KYB792" s="7"/>
      <c r="KYE792" s="6"/>
      <c r="KYF792" s="7"/>
      <c r="KYI792" s="6"/>
      <c r="KYJ792" s="7"/>
      <c r="KYM792" s="6"/>
      <c r="KYN792" s="7"/>
      <c r="KYQ792" s="6"/>
      <c r="KYR792" s="7"/>
      <c r="KYU792" s="6"/>
      <c r="KYV792" s="7"/>
      <c r="KYY792" s="6"/>
      <c r="KYZ792" s="7"/>
      <c r="KZC792" s="6"/>
      <c r="KZD792" s="7"/>
      <c r="KZG792" s="6"/>
      <c r="KZH792" s="7"/>
      <c r="KZK792" s="6"/>
      <c r="KZL792" s="7"/>
      <c r="KZO792" s="6"/>
      <c r="KZP792" s="7"/>
      <c r="KZS792" s="6"/>
      <c r="KZT792" s="7"/>
      <c r="KZW792" s="6"/>
      <c r="KZX792" s="7"/>
      <c r="LAA792" s="6"/>
      <c r="LAB792" s="7"/>
      <c r="LAE792" s="6"/>
      <c r="LAF792" s="7"/>
      <c r="LAI792" s="6"/>
      <c r="LAJ792" s="7"/>
      <c r="LAM792" s="6"/>
      <c r="LAN792" s="7"/>
      <c r="LAQ792" s="6"/>
      <c r="LAR792" s="7"/>
      <c r="LAU792" s="6"/>
      <c r="LAV792" s="7"/>
      <c r="LAY792" s="6"/>
      <c r="LAZ792" s="7"/>
      <c r="LBC792" s="6"/>
      <c r="LBD792" s="7"/>
      <c r="LBG792" s="6"/>
      <c r="LBH792" s="7"/>
      <c r="LBK792" s="6"/>
      <c r="LBL792" s="7"/>
      <c r="LBO792" s="6"/>
      <c r="LBP792" s="7"/>
      <c r="LBS792" s="6"/>
      <c r="LBT792" s="7"/>
      <c r="LBW792" s="6"/>
      <c r="LBX792" s="7"/>
      <c r="LCA792" s="6"/>
      <c r="LCB792" s="7"/>
      <c r="LCE792" s="6"/>
      <c r="LCF792" s="7"/>
      <c r="LCI792" s="6"/>
      <c r="LCJ792" s="7"/>
      <c r="LCM792" s="6"/>
      <c r="LCN792" s="7"/>
      <c r="LCQ792" s="6"/>
      <c r="LCR792" s="7"/>
      <c r="LCU792" s="6"/>
      <c r="LCV792" s="7"/>
      <c r="LCY792" s="6"/>
      <c r="LCZ792" s="7"/>
      <c r="LDC792" s="6"/>
      <c r="LDD792" s="7"/>
      <c r="LDG792" s="6"/>
      <c r="LDH792" s="7"/>
      <c r="LDK792" s="6"/>
      <c r="LDL792" s="7"/>
      <c r="LDO792" s="6"/>
      <c r="LDP792" s="7"/>
      <c r="LDS792" s="6"/>
      <c r="LDT792" s="7"/>
      <c r="LDW792" s="6"/>
      <c r="LDX792" s="7"/>
      <c r="LEA792" s="6"/>
      <c r="LEB792" s="7"/>
      <c r="LEE792" s="6"/>
      <c r="LEF792" s="7"/>
      <c r="LEI792" s="6"/>
      <c r="LEJ792" s="7"/>
      <c r="LEM792" s="6"/>
      <c r="LEN792" s="7"/>
      <c r="LEQ792" s="6"/>
      <c r="LER792" s="7"/>
      <c r="LEU792" s="6"/>
      <c r="LEV792" s="7"/>
      <c r="LEY792" s="6"/>
      <c r="LEZ792" s="7"/>
      <c r="LFC792" s="6"/>
      <c r="LFD792" s="7"/>
      <c r="LFG792" s="6"/>
      <c r="LFH792" s="7"/>
      <c r="LFK792" s="6"/>
      <c r="LFL792" s="7"/>
      <c r="LFO792" s="6"/>
      <c r="LFP792" s="7"/>
      <c r="LFS792" s="6"/>
      <c r="LFT792" s="7"/>
      <c r="LFW792" s="6"/>
      <c r="LFX792" s="7"/>
      <c r="LGA792" s="6"/>
      <c r="LGB792" s="7"/>
      <c r="LGE792" s="6"/>
      <c r="LGF792" s="7"/>
      <c r="LGI792" s="6"/>
      <c r="LGJ792" s="7"/>
      <c r="LGM792" s="6"/>
      <c r="LGN792" s="7"/>
      <c r="LGQ792" s="6"/>
      <c r="LGR792" s="7"/>
      <c r="LGU792" s="6"/>
      <c r="LGV792" s="7"/>
      <c r="LGY792" s="6"/>
      <c r="LGZ792" s="7"/>
      <c r="LHC792" s="6"/>
      <c r="LHD792" s="7"/>
      <c r="LHG792" s="6"/>
      <c r="LHH792" s="7"/>
      <c r="LHK792" s="6"/>
      <c r="LHL792" s="7"/>
      <c r="LHO792" s="6"/>
      <c r="LHP792" s="7"/>
      <c r="LHS792" s="6"/>
      <c r="LHT792" s="7"/>
      <c r="LHW792" s="6"/>
      <c r="LHX792" s="7"/>
      <c r="LIA792" s="6"/>
      <c r="LIB792" s="7"/>
      <c r="LIE792" s="6"/>
      <c r="LIF792" s="7"/>
      <c r="LII792" s="6"/>
      <c r="LIJ792" s="7"/>
      <c r="LIM792" s="6"/>
      <c r="LIN792" s="7"/>
      <c r="LIQ792" s="6"/>
      <c r="LIR792" s="7"/>
      <c r="LIU792" s="6"/>
      <c r="LIV792" s="7"/>
      <c r="LIY792" s="6"/>
      <c r="LIZ792" s="7"/>
      <c r="LJC792" s="6"/>
      <c r="LJD792" s="7"/>
      <c r="LJG792" s="6"/>
      <c r="LJH792" s="7"/>
      <c r="LJK792" s="6"/>
      <c r="LJL792" s="7"/>
      <c r="LJO792" s="6"/>
      <c r="LJP792" s="7"/>
      <c r="LJS792" s="6"/>
      <c r="LJT792" s="7"/>
      <c r="LJW792" s="6"/>
      <c r="LJX792" s="7"/>
      <c r="LKA792" s="6"/>
      <c r="LKB792" s="7"/>
      <c r="LKE792" s="6"/>
      <c r="LKF792" s="7"/>
      <c r="LKI792" s="6"/>
      <c r="LKJ792" s="7"/>
      <c r="LKM792" s="6"/>
      <c r="LKN792" s="7"/>
      <c r="LKQ792" s="6"/>
      <c r="LKR792" s="7"/>
      <c r="LKU792" s="6"/>
      <c r="LKV792" s="7"/>
      <c r="LKY792" s="6"/>
      <c r="LKZ792" s="7"/>
      <c r="LLC792" s="6"/>
      <c r="LLD792" s="7"/>
      <c r="LLG792" s="6"/>
      <c r="LLH792" s="7"/>
      <c r="LLK792" s="6"/>
      <c r="LLL792" s="7"/>
      <c r="LLO792" s="6"/>
      <c r="LLP792" s="7"/>
      <c r="LLS792" s="6"/>
      <c r="LLT792" s="7"/>
      <c r="LLW792" s="6"/>
      <c r="LLX792" s="7"/>
      <c r="LMA792" s="6"/>
      <c r="LMB792" s="7"/>
      <c r="LME792" s="6"/>
      <c r="LMF792" s="7"/>
      <c r="LMI792" s="6"/>
      <c r="LMJ792" s="7"/>
      <c r="LMM792" s="6"/>
      <c r="LMN792" s="7"/>
      <c r="LMQ792" s="6"/>
      <c r="LMR792" s="7"/>
      <c r="LMU792" s="6"/>
      <c r="LMV792" s="7"/>
      <c r="LMY792" s="6"/>
      <c r="LMZ792" s="7"/>
      <c r="LNC792" s="6"/>
      <c r="LND792" s="7"/>
      <c r="LNG792" s="6"/>
      <c r="LNH792" s="7"/>
      <c r="LNK792" s="6"/>
      <c r="LNL792" s="7"/>
      <c r="LNO792" s="6"/>
      <c r="LNP792" s="7"/>
      <c r="LNS792" s="6"/>
      <c r="LNT792" s="7"/>
      <c r="LNW792" s="6"/>
      <c r="LNX792" s="7"/>
      <c r="LOA792" s="6"/>
      <c r="LOB792" s="7"/>
      <c r="LOE792" s="6"/>
      <c r="LOF792" s="7"/>
      <c r="LOI792" s="6"/>
      <c r="LOJ792" s="7"/>
      <c r="LOM792" s="6"/>
      <c r="LON792" s="7"/>
      <c r="LOQ792" s="6"/>
      <c r="LOR792" s="7"/>
      <c r="LOU792" s="6"/>
      <c r="LOV792" s="7"/>
      <c r="LOY792" s="6"/>
      <c r="LOZ792" s="7"/>
      <c r="LPC792" s="6"/>
      <c r="LPD792" s="7"/>
      <c r="LPG792" s="6"/>
      <c r="LPH792" s="7"/>
      <c r="LPK792" s="6"/>
      <c r="LPL792" s="7"/>
      <c r="LPO792" s="6"/>
      <c r="LPP792" s="7"/>
      <c r="LPS792" s="6"/>
      <c r="LPT792" s="7"/>
      <c r="LPW792" s="6"/>
      <c r="LPX792" s="7"/>
      <c r="LQA792" s="6"/>
      <c r="LQB792" s="7"/>
      <c r="LQE792" s="6"/>
      <c r="LQF792" s="7"/>
      <c r="LQI792" s="6"/>
      <c r="LQJ792" s="7"/>
      <c r="LQM792" s="6"/>
      <c r="LQN792" s="7"/>
      <c r="LQQ792" s="6"/>
      <c r="LQR792" s="7"/>
      <c r="LQU792" s="6"/>
      <c r="LQV792" s="7"/>
      <c r="LQY792" s="6"/>
      <c r="LQZ792" s="7"/>
      <c r="LRC792" s="6"/>
      <c r="LRD792" s="7"/>
      <c r="LRG792" s="6"/>
      <c r="LRH792" s="7"/>
      <c r="LRK792" s="6"/>
      <c r="LRL792" s="7"/>
      <c r="LRO792" s="6"/>
      <c r="LRP792" s="7"/>
      <c r="LRS792" s="6"/>
      <c r="LRT792" s="7"/>
      <c r="LRW792" s="6"/>
      <c r="LRX792" s="7"/>
      <c r="LSA792" s="6"/>
      <c r="LSB792" s="7"/>
      <c r="LSE792" s="6"/>
      <c r="LSF792" s="7"/>
      <c r="LSI792" s="6"/>
      <c r="LSJ792" s="7"/>
      <c r="LSM792" s="6"/>
      <c r="LSN792" s="7"/>
      <c r="LSQ792" s="6"/>
      <c r="LSR792" s="7"/>
      <c r="LSU792" s="6"/>
      <c r="LSV792" s="7"/>
      <c r="LSY792" s="6"/>
      <c r="LSZ792" s="7"/>
      <c r="LTC792" s="6"/>
      <c r="LTD792" s="7"/>
      <c r="LTG792" s="6"/>
      <c r="LTH792" s="7"/>
      <c r="LTK792" s="6"/>
      <c r="LTL792" s="7"/>
      <c r="LTO792" s="6"/>
      <c r="LTP792" s="7"/>
      <c r="LTS792" s="6"/>
      <c r="LTT792" s="7"/>
      <c r="LTW792" s="6"/>
      <c r="LTX792" s="7"/>
      <c r="LUA792" s="6"/>
      <c r="LUB792" s="7"/>
      <c r="LUE792" s="6"/>
      <c r="LUF792" s="7"/>
      <c r="LUI792" s="6"/>
      <c r="LUJ792" s="7"/>
      <c r="LUM792" s="6"/>
      <c r="LUN792" s="7"/>
      <c r="LUQ792" s="6"/>
      <c r="LUR792" s="7"/>
      <c r="LUU792" s="6"/>
      <c r="LUV792" s="7"/>
      <c r="LUY792" s="6"/>
      <c r="LUZ792" s="7"/>
      <c r="LVC792" s="6"/>
      <c r="LVD792" s="7"/>
      <c r="LVG792" s="6"/>
      <c r="LVH792" s="7"/>
      <c r="LVK792" s="6"/>
      <c r="LVL792" s="7"/>
      <c r="LVO792" s="6"/>
      <c r="LVP792" s="7"/>
      <c r="LVS792" s="6"/>
      <c r="LVT792" s="7"/>
      <c r="LVW792" s="6"/>
      <c r="LVX792" s="7"/>
      <c r="LWA792" s="6"/>
      <c r="LWB792" s="7"/>
      <c r="LWE792" s="6"/>
      <c r="LWF792" s="7"/>
      <c r="LWI792" s="6"/>
      <c r="LWJ792" s="7"/>
      <c r="LWM792" s="6"/>
      <c r="LWN792" s="7"/>
      <c r="LWQ792" s="6"/>
      <c r="LWR792" s="7"/>
      <c r="LWU792" s="6"/>
      <c r="LWV792" s="7"/>
      <c r="LWY792" s="6"/>
      <c r="LWZ792" s="7"/>
      <c r="LXC792" s="6"/>
      <c r="LXD792" s="7"/>
      <c r="LXG792" s="6"/>
      <c r="LXH792" s="7"/>
      <c r="LXK792" s="6"/>
      <c r="LXL792" s="7"/>
      <c r="LXO792" s="6"/>
      <c r="LXP792" s="7"/>
      <c r="LXS792" s="6"/>
      <c r="LXT792" s="7"/>
      <c r="LXW792" s="6"/>
      <c r="LXX792" s="7"/>
      <c r="LYA792" s="6"/>
      <c r="LYB792" s="7"/>
      <c r="LYE792" s="6"/>
      <c r="LYF792" s="7"/>
      <c r="LYI792" s="6"/>
      <c r="LYJ792" s="7"/>
      <c r="LYM792" s="6"/>
      <c r="LYN792" s="7"/>
      <c r="LYQ792" s="6"/>
      <c r="LYR792" s="7"/>
      <c r="LYU792" s="6"/>
      <c r="LYV792" s="7"/>
      <c r="LYY792" s="6"/>
      <c r="LYZ792" s="7"/>
      <c r="LZC792" s="6"/>
      <c r="LZD792" s="7"/>
      <c r="LZG792" s="6"/>
      <c r="LZH792" s="7"/>
      <c r="LZK792" s="6"/>
      <c r="LZL792" s="7"/>
      <c r="LZO792" s="6"/>
      <c r="LZP792" s="7"/>
      <c r="LZS792" s="6"/>
      <c r="LZT792" s="7"/>
      <c r="LZW792" s="6"/>
      <c r="LZX792" s="7"/>
      <c r="MAA792" s="6"/>
      <c r="MAB792" s="7"/>
      <c r="MAE792" s="6"/>
      <c r="MAF792" s="7"/>
      <c r="MAI792" s="6"/>
      <c r="MAJ792" s="7"/>
      <c r="MAM792" s="6"/>
      <c r="MAN792" s="7"/>
      <c r="MAQ792" s="6"/>
      <c r="MAR792" s="7"/>
      <c r="MAU792" s="6"/>
      <c r="MAV792" s="7"/>
      <c r="MAY792" s="6"/>
      <c r="MAZ792" s="7"/>
      <c r="MBC792" s="6"/>
      <c r="MBD792" s="7"/>
      <c r="MBG792" s="6"/>
      <c r="MBH792" s="7"/>
      <c r="MBK792" s="6"/>
      <c r="MBL792" s="7"/>
      <c r="MBO792" s="6"/>
      <c r="MBP792" s="7"/>
      <c r="MBS792" s="6"/>
      <c r="MBT792" s="7"/>
      <c r="MBW792" s="6"/>
      <c r="MBX792" s="7"/>
      <c r="MCA792" s="6"/>
      <c r="MCB792" s="7"/>
      <c r="MCE792" s="6"/>
      <c r="MCF792" s="7"/>
      <c r="MCI792" s="6"/>
      <c r="MCJ792" s="7"/>
      <c r="MCM792" s="6"/>
      <c r="MCN792" s="7"/>
      <c r="MCQ792" s="6"/>
      <c r="MCR792" s="7"/>
      <c r="MCU792" s="6"/>
      <c r="MCV792" s="7"/>
      <c r="MCY792" s="6"/>
      <c r="MCZ792" s="7"/>
      <c r="MDC792" s="6"/>
      <c r="MDD792" s="7"/>
      <c r="MDG792" s="6"/>
      <c r="MDH792" s="7"/>
      <c r="MDK792" s="6"/>
      <c r="MDL792" s="7"/>
      <c r="MDO792" s="6"/>
      <c r="MDP792" s="7"/>
      <c r="MDS792" s="6"/>
      <c r="MDT792" s="7"/>
      <c r="MDW792" s="6"/>
      <c r="MDX792" s="7"/>
      <c r="MEA792" s="6"/>
      <c r="MEB792" s="7"/>
      <c r="MEE792" s="6"/>
      <c r="MEF792" s="7"/>
      <c r="MEI792" s="6"/>
      <c r="MEJ792" s="7"/>
      <c r="MEM792" s="6"/>
      <c r="MEN792" s="7"/>
      <c r="MEQ792" s="6"/>
      <c r="MER792" s="7"/>
      <c r="MEU792" s="6"/>
      <c r="MEV792" s="7"/>
      <c r="MEY792" s="6"/>
      <c r="MEZ792" s="7"/>
      <c r="MFC792" s="6"/>
      <c r="MFD792" s="7"/>
      <c r="MFG792" s="6"/>
      <c r="MFH792" s="7"/>
      <c r="MFK792" s="6"/>
      <c r="MFL792" s="7"/>
      <c r="MFO792" s="6"/>
      <c r="MFP792" s="7"/>
      <c r="MFS792" s="6"/>
      <c r="MFT792" s="7"/>
      <c r="MFW792" s="6"/>
      <c r="MFX792" s="7"/>
      <c r="MGA792" s="6"/>
      <c r="MGB792" s="7"/>
      <c r="MGE792" s="6"/>
      <c r="MGF792" s="7"/>
      <c r="MGI792" s="6"/>
      <c r="MGJ792" s="7"/>
      <c r="MGM792" s="6"/>
      <c r="MGN792" s="7"/>
      <c r="MGQ792" s="6"/>
      <c r="MGR792" s="7"/>
      <c r="MGU792" s="6"/>
      <c r="MGV792" s="7"/>
      <c r="MGY792" s="6"/>
      <c r="MGZ792" s="7"/>
      <c r="MHC792" s="6"/>
      <c r="MHD792" s="7"/>
      <c r="MHG792" s="6"/>
      <c r="MHH792" s="7"/>
      <c r="MHK792" s="6"/>
      <c r="MHL792" s="7"/>
      <c r="MHO792" s="6"/>
      <c r="MHP792" s="7"/>
      <c r="MHS792" s="6"/>
      <c r="MHT792" s="7"/>
      <c r="MHW792" s="6"/>
      <c r="MHX792" s="7"/>
      <c r="MIA792" s="6"/>
      <c r="MIB792" s="7"/>
      <c r="MIE792" s="6"/>
      <c r="MIF792" s="7"/>
      <c r="MII792" s="6"/>
      <c r="MIJ792" s="7"/>
      <c r="MIM792" s="6"/>
      <c r="MIN792" s="7"/>
      <c r="MIQ792" s="6"/>
      <c r="MIR792" s="7"/>
      <c r="MIU792" s="6"/>
      <c r="MIV792" s="7"/>
      <c r="MIY792" s="6"/>
      <c r="MIZ792" s="7"/>
      <c r="MJC792" s="6"/>
      <c r="MJD792" s="7"/>
      <c r="MJG792" s="6"/>
      <c r="MJH792" s="7"/>
      <c r="MJK792" s="6"/>
      <c r="MJL792" s="7"/>
      <c r="MJO792" s="6"/>
      <c r="MJP792" s="7"/>
      <c r="MJS792" s="6"/>
      <c r="MJT792" s="7"/>
      <c r="MJW792" s="6"/>
      <c r="MJX792" s="7"/>
      <c r="MKA792" s="6"/>
      <c r="MKB792" s="7"/>
      <c r="MKE792" s="6"/>
      <c r="MKF792" s="7"/>
      <c r="MKI792" s="6"/>
      <c r="MKJ792" s="7"/>
      <c r="MKM792" s="6"/>
      <c r="MKN792" s="7"/>
      <c r="MKQ792" s="6"/>
      <c r="MKR792" s="7"/>
      <c r="MKU792" s="6"/>
      <c r="MKV792" s="7"/>
      <c r="MKY792" s="6"/>
      <c r="MKZ792" s="7"/>
      <c r="MLC792" s="6"/>
      <c r="MLD792" s="7"/>
      <c r="MLG792" s="6"/>
      <c r="MLH792" s="7"/>
      <c r="MLK792" s="6"/>
      <c r="MLL792" s="7"/>
      <c r="MLO792" s="6"/>
      <c r="MLP792" s="7"/>
      <c r="MLS792" s="6"/>
      <c r="MLT792" s="7"/>
      <c r="MLW792" s="6"/>
      <c r="MLX792" s="7"/>
      <c r="MMA792" s="6"/>
      <c r="MMB792" s="7"/>
      <c r="MME792" s="6"/>
      <c r="MMF792" s="7"/>
      <c r="MMI792" s="6"/>
      <c r="MMJ792" s="7"/>
      <c r="MMM792" s="6"/>
      <c r="MMN792" s="7"/>
      <c r="MMQ792" s="6"/>
      <c r="MMR792" s="7"/>
      <c r="MMU792" s="6"/>
      <c r="MMV792" s="7"/>
      <c r="MMY792" s="6"/>
      <c r="MMZ792" s="7"/>
      <c r="MNC792" s="6"/>
      <c r="MND792" s="7"/>
      <c r="MNG792" s="6"/>
      <c r="MNH792" s="7"/>
      <c r="MNK792" s="6"/>
      <c r="MNL792" s="7"/>
      <c r="MNO792" s="6"/>
      <c r="MNP792" s="7"/>
      <c r="MNS792" s="6"/>
      <c r="MNT792" s="7"/>
      <c r="MNW792" s="6"/>
      <c r="MNX792" s="7"/>
      <c r="MOA792" s="6"/>
      <c r="MOB792" s="7"/>
      <c r="MOE792" s="6"/>
      <c r="MOF792" s="7"/>
      <c r="MOI792" s="6"/>
      <c r="MOJ792" s="7"/>
      <c r="MOM792" s="6"/>
      <c r="MON792" s="7"/>
      <c r="MOQ792" s="6"/>
      <c r="MOR792" s="7"/>
      <c r="MOU792" s="6"/>
      <c r="MOV792" s="7"/>
      <c r="MOY792" s="6"/>
      <c r="MOZ792" s="7"/>
      <c r="MPC792" s="6"/>
      <c r="MPD792" s="7"/>
      <c r="MPG792" s="6"/>
      <c r="MPH792" s="7"/>
      <c r="MPK792" s="6"/>
      <c r="MPL792" s="7"/>
      <c r="MPO792" s="6"/>
      <c r="MPP792" s="7"/>
      <c r="MPS792" s="6"/>
      <c r="MPT792" s="7"/>
      <c r="MPW792" s="6"/>
      <c r="MPX792" s="7"/>
      <c r="MQA792" s="6"/>
      <c r="MQB792" s="7"/>
      <c r="MQE792" s="6"/>
      <c r="MQF792" s="7"/>
      <c r="MQI792" s="6"/>
      <c r="MQJ792" s="7"/>
      <c r="MQM792" s="6"/>
      <c r="MQN792" s="7"/>
      <c r="MQQ792" s="6"/>
      <c r="MQR792" s="7"/>
      <c r="MQU792" s="6"/>
      <c r="MQV792" s="7"/>
      <c r="MQY792" s="6"/>
      <c r="MQZ792" s="7"/>
      <c r="MRC792" s="6"/>
      <c r="MRD792" s="7"/>
      <c r="MRG792" s="6"/>
      <c r="MRH792" s="7"/>
      <c r="MRK792" s="6"/>
      <c r="MRL792" s="7"/>
      <c r="MRO792" s="6"/>
      <c r="MRP792" s="7"/>
      <c r="MRS792" s="6"/>
      <c r="MRT792" s="7"/>
      <c r="MRW792" s="6"/>
      <c r="MRX792" s="7"/>
      <c r="MSA792" s="6"/>
      <c r="MSB792" s="7"/>
      <c r="MSE792" s="6"/>
      <c r="MSF792" s="7"/>
      <c r="MSI792" s="6"/>
      <c r="MSJ792" s="7"/>
      <c r="MSM792" s="6"/>
      <c r="MSN792" s="7"/>
      <c r="MSQ792" s="6"/>
      <c r="MSR792" s="7"/>
      <c r="MSU792" s="6"/>
      <c r="MSV792" s="7"/>
      <c r="MSY792" s="6"/>
      <c r="MSZ792" s="7"/>
      <c r="MTC792" s="6"/>
      <c r="MTD792" s="7"/>
      <c r="MTG792" s="6"/>
      <c r="MTH792" s="7"/>
      <c r="MTK792" s="6"/>
      <c r="MTL792" s="7"/>
      <c r="MTO792" s="6"/>
      <c r="MTP792" s="7"/>
      <c r="MTS792" s="6"/>
      <c r="MTT792" s="7"/>
      <c r="MTW792" s="6"/>
      <c r="MTX792" s="7"/>
      <c r="MUA792" s="6"/>
      <c r="MUB792" s="7"/>
      <c r="MUE792" s="6"/>
      <c r="MUF792" s="7"/>
      <c r="MUI792" s="6"/>
      <c r="MUJ792" s="7"/>
      <c r="MUM792" s="6"/>
      <c r="MUN792" s="7"/>
      <c r="MUQ792" s="6"/>
      <c r="MUR792" s="7"/>
      <c r="MUU792" s="6"/>
      <c r="MUV792" s="7"/>
      <c r="MUY792" s="6"/>
      <c r="MUZ792" s="7"/>
      <c r="MVC792" s="6"/>
      <c r="MVD792" s="7"/>
      <c r="MVG792" s="6"/>
      <c r="MVH792" s="7"/>
      <c r="MVK792" s="6"/>
      <c r="MVL792" s="7"/>
      <c r="MVO792" s="6"/>
      <c r="MVP792" s="7"/>
      <c r="MVS792" s="6"/>
      <c r="MVT792" s="7"/>
      <c r="MVW792" s="6"/>
      <c r="MVX792" s="7"/>
      <c r="MWA792" s="6"/>
      <c r="MWB792" s="7"/>
      <c r="MWE792" s="6"/>
      <c r="MWF792" s="7"/>
      <c r="MWI792" s="6"/>
      <c r="MWJ792" s="7"/>
      <c r="MWM792" s="6"/>
      <c r="MWN792" s="7"/>
      <c r="MWQ792" s="6"/>
      <c r="MWR792" s="7"/>
      <c r="MWU792" s="6"/>
      <c r="MWV792" s="7"/>
      <c r="MWY792" s="6"/>
      <c r="MWZ792" s="7"/>
      <c r="MXC792" s="6"/>
      <c r="MXD792" s="7"/>
      <c r="MXG792" s="6"/>
      <c r="MXH792" s="7"/>
      <c r="MXK792" s="6"/>
      <c r="MXL792" s="7"/>
      <c r="MXO792" s="6"/>
      <c r="MXP792" s="7"/>
      <c r="MXS792" s="6"/>
      <c r="MXT792" s="7"/>
      <c r="MXW792" s="6"/>
      <c r="MXX792" s="7"/>
      <c r="MYA792" s="6"/>
      <c r="MYB792" s="7"/>
      <c r="MYE792" s="6"/>
      <c r="MYF792" s="7"/>
      <c r="MYI792" s="6"/>
      <c r="MYJ792" s="7"/>
      <c r="MYM792" s="6"/>
      <c r="MYN792" s="7"/>
      <c r="MYQ792" s="6"/>
      <c r="MYR792" s="7"/>
      <c r="MYU792" s="6"/>
      <c r="MYV792" s="7"/>
      <c r="MYY792" s="6"/>
      <c r="MYZ792" s="7"/>
      <c r="MZC792" s="6"/>
      <c r="MZD792" s="7"/>
      <c r="MZG792" s="6"/>
      <c r="MZH792" s="7"/>
      <c r="MZK792" s="6"/>
      <c r="MZL792" s="7"/>
      <c r="MZO792" s="6"/>
      <c r="MZP792" s="7"/>
      <c r="MZS792" s="6"/>
      <c r="MZT792" s="7"/>
      <c r="MZW792" s="6"/>
      <c r="MZX792" s="7"/>
      <c r="NAA792" s="6"/>
      <c r="NAB792" s="7"/>
      <c r="NAE792" s="6"/>
      <c r="NAF792" s="7"/>
      <c r="NAI792" s="6"/>
      <c r="NAJ792" s="7"/>
      <c r="NAM792" s="6"/>
      <c r="NAN792" s="7"/>
      <c r="NAQ792" s="6"/>
      <c r="NAR792" s="7"/>
      <c r="NAU792" s="6"/>
      <c r="NAV792" s="7"/>
      <c r="NAY792" s="6"/>
      <c r="NAZ792" s="7"/>
      <c r="NBC792" s="6"/>
      <c r="NBD792" s="7"/>
      <c r="NBG792" s="6"/>
      <c r="NBH792" s="7"/>
      <c r="NBK792" s="6"/>
      <c r="NBL792" s="7"/>
      <c r="NBO792" s="6"/>
      <c r="NBP792" s="7"/>
      <c r="NBS792" s="6"/>
      <c r="NBT792" s="7"/>
      <c r="NBW792" s="6"/>
      <c r="NBX792" s="7"/>
      <c r="NCA792" s="6"/>
      <c r="NCB792" s="7"/>
      <c r="NCE792" s="6"/>
      <c r="NCF792" s="7"/>
      <c r="NCI792" s="6"/>
      <c r="NCJ792" s="7"/>
      <c r="NCM792" s="6"/>
      <c r="NCN792" s="7"/>
      <c r="NCQ792" s="6"/>
      <c r="NCR792" s="7"/>
      <c r="NCU792" s="6"/>
      <c r="NCV792" s="7"/>
      <c r="NCY792" s="6"/>
      <c r="NCZ792" s="7"/>
      <c r="NDC792" s="6"/>
      <c r="NDD792" s="7"/>
      <c r="NDG792" s="6"/>
      <c r="NDH792" s="7"/>
      <c r="NDK792" s="6"/>
      <c r="NDL792" s="7"/>
      <c r="NDO792" s="6"/>
      <c r="NDP792" s="7"/>
      <c r="NDS792" s="6"/>
      <c r="NDT792" s="7"/>
      <c r="NDW792" s="6"/>
      <c r="NDX792" s="7"/>
      <c r="NEA792" s="6"/>
      <c r="NEB792" s="7"/>
      <c r="NEE792" s="6"/>
      <c r="NEF792" s="7"/>
      <c r="NEI792" s="6"/>
      <c r="NEJ792" s="7"/>
      <c r="NEM792" s="6"/>
      <c r="NEN792" s="7"/>
      <c r="NEQ792" s="6"/>
      <c r="NER792" s="7"/>
      <c r="NEU792" s="6"/>
      <c r="NEV792" s="7"/>
      <c r="NEY792" s="6"/>
      <c r="NEZ792" s="7"/>
      <c r="NFC792" s="6"/>
      <c r="NFD792" s="7"/>
      <c r="NFG792" s="6"/>
      <c r="NFH792" s="7"/>
      <c r="NFK792" s="6"/>
      <c r="NFL792" s="7"/>
      <c r="NFO792" s="6"/>
      <c r="NFP792" s="7"/>
      <c r="NFS792" s="6"/>
      <c r="NFT792" s="7"/>
      <c r="NFW792" s="6"/>
      <c r="NFX792" s="7"/>
      <c r="NGA792" s="6"/>
      <c r="NGB792" s="7"/>
      <c r="NGE792" s="6"/>
      <c r="NGF792" s="7"/>
      <c r="NGI792" s="6"/>
      <c r="NGJ792" s="7"/>
      <c r="NGM792" s="6"/>
      <c r="NGN792" s="7"/>
      <c r="NGQ792" s="6"/>
      <c r="NGR792" s="7"/>
      <c r="NGU792" s="6"/>
      <c r="NGV792" s="7"/>
      <c r="NGY792" s="6"/>
      <c r="NGZ792" s="7"/>
      <c r="NHC792" s="6"/>
      <c r="NHD792" s="7"/>
      <c r="NHG792" s="6"/>
      <c r="NHH792" s="7"/>
      <c r="NHK792" s="6"/>
      <c r="NHL792" s="7"/>
      <c r="NHO792" s="6"/>
      <c r="NHP792" s="7"/>
      <c r="NHS792" s="6"/>
      <c r="NHT792" s="7"/>
      <c r="NHW792" s="6"/>
      <c r="NHX792" s="7"/>
      <c r="NIA792" s="6"/>
      <c r="NIB792" s="7"/>
      <c r="NIE792" s="6"/>
      <c r="NIF792" s="7"/>
      <c r="NII792" s="6"/>
      <c r="NIJ792" s="7"/>
      <c r="NIM792" s="6"/>
      <c r="NIN792" s="7"/>
      <c r="NIQ792" s="6"/>
      <c r="NIR792" s="7"/>
      <c r="NIU792" s="6"/>
      <c r="NIV792" s="7"/>
      <c r="NIY792" s="6"/>
      <c r="NIZ792" s="7"/>
      <c r="NJC792" s="6"/>
      <c r="NJD792" s="7"/>
      <c r="NJG792" s="6"/>
      <c r="NJH792" s="7"/>
      <c r="NJK792" s="6"/>
      <c r="NJL792" s="7"/>
      <c r="NJO792" s="6"/>
      <c r="NJP792" s="7"/>
      <c r="NJS792" s="6"/>
      <c r="NJT792" s="7"/>
      <c r="NJW792" s="6"/>
      <c r="NJX792" s="7"/>
      <c r="NKA792" s="6"/>
      <c r="NKB792" s="7"/>
      <c r="NKE792" s="6"/>
      <c r="NKF792" s="7"/>
      <c r="NKI792" s="6"/>
      <c r="NKJ792" s="7"/>
      <c r="NKM792" s="6"/>
      <c r="NKN792" s="7"/>
      <c r="NKQ792" s="6"/>
      <c r="NKR792" s="7"/>
      <c r="NKU792" s="6"/>
      <c r="NKV792" s="7"/>
      <c r="NKY792" s="6"/>
      <c r="NKZ792" s="7"/>
      <c r="NLC792" s="6"/>
      <c r="NLD792" s="7"/>
      <c r="NLG792" s="6"/>
      <c r="NLH792" s="7"/>
      <c r="NLK792" s="6"/>
      <c r="NLL792" s="7"/>
      <c r="NLO792" s="6"/>
      <c r="NLP792" s="7"/>
      <c r="NLS792" s="6"/>
      <c r="NLT792" s="7"/>
      <c r="NLW792" s="6"/>
      <c r="NLX792" s="7"/>
      <c r="NMA792" s="6"/>
      <c r="NMB792" s="7"/>
      <c r="NME792" s="6"/>
      <c r="NMF792" s="7"/>
      <c r="NMI792" s="6"/>
      <c r="NMJ792" s="7"/>
      <c r="NMM792" s="6"/>
      <c r="NMN792" s="7"/>
      <c r="NMQ792" s="6"/>
      <c r="NMR792" s="7"/>
      <c r="NMU792" s="6"/>
      <c r="NMV792" s="7"/>
      <c r="NMY792" s="6"/>
      <c r="NMZ792" s="7"/>
      <c r="NNC792" s="6"/>
      <c r="NND792" s="7"/>
      <c r="NNG792" s="6"/>
      <c r="NNH792" s="7"/>
      <c r="NNK792" s="6"/>
      <c r="NNL792" s="7"/>
      <c r="NNO792" s="6"/>
      <c r="NNP792" s="7"/>
      <c r="NNS792" s="6"/>
      <c r="NNT792" s="7"/>
      <c r="NNW792" s="6"/>
      <c r="NNX792" s="7"/>
      <c r="NOA792" s="6"/>
      <c r="NOB792" s="7"/>
      <c r="NOE792" s="6"/>
      <c r="NOF792" s="7"/>
      <c r="NOI792" s="6"/>
      <c r="NOJ792" s="7"/>
      <c r="NOM792" s="6"/>
      <c r="NON792" s="7"/>
      <c r="NOQ792" s="6"/>
      <c r="NOR792" s="7"/>
      <c r="NOU792" s="6"/>
      <c r="NOV792" s="7"/>
      <c r="NOY792" s="6"/>
      <c r="NOZ792" s="7"/>
      <c r="NPC792" s="6"/>
      <c r="NPD792" s="7"/>
      <c r="NPG792" s="6"/>
      <c r="NPH792" s="7"/>
      <c r="NPK792" s="6"/>
      <c r="NPL792" s="7"/>
      <c r="NPO792" s="6"/>
      <c r="NPP792" s="7"/>
      <c r="NPS792" s="6"/>
      <c r="NPT792" s="7"/>
      <c r="NPW792" s="6"/>
      <c r="NPX792" s="7"/>
      <c r="NQA792" s="6"/>
      <c r="NQB792" s="7"/>
      <c r="NQE792" s="6"/>
      <c r="NQF792" s="7"/>
      <c r="NQI792" s="6"/>
      <c r="NQJ792" s="7"/>
      <c r="NQM792" s="6"/>
      <c r="NQN792" s="7"/>
      <c r="NQQ792" s="6"/>
      <c r="NQR792" s="7"/>
      <c r="NQU792" s="6"/>
      <c r="NQV792" s="7"/>
      <c r="NQY792" s="6"/>
      <c r="NQZ792" s="7"/>
      <c r="NRC792" s="6"/>
      <c r="NRD792" s="7"/>
      <c r="NRG792" s="6"/>
      <c r="NRH792" s="7"/>
      <c r="NRK792" s="6"/>
      <c r="NRL792" s="7"/>
      <c r="NRO792" s="6"/>
      <c r="NRP792" s="7"/>
      <c r="NRS792" s="6"/>
      <c r="NRT792" s="7"/>
      <c r="NRW792" s="6"/>
      <c r="NRX792" s="7"/>
      <c r="NSA792" s="6"/>
      <c r="NSB792" s="7"/>
      <c r="NSE792" s="6"/>
      <c r="NSF792" s="7"/>
      <c r="NSI792" s="6"/>
      <c r="NSJ792" s="7"/>
      <c r="NSM792" s="6"/>
      <c r="NSN792" s="7"/>
      <c r="NSQ792" s="6"/>
      <c r="NSR792" s="7"/>
      <c r="NSU792" s="6"/>
      <c r="NSV792" s="7"/>
      <c r="NSY792" s="6"/>
      <c r="NSZ792" s="7"/>
      <c r="NTC792" s="6"/>
      <c r="NTD792" s="7"/>
      <c r="NTG792" s="6"/>
      <c r="NTH792" s="7"/>
      <c r="NTK792" s="6"/>
      <c r="NTL792" s="7"/>
      <c r="NTO792" s="6"/>
      <c r="NTP792" s="7"/>
      <c r="NTS792" s="6"/>
      <c r="NTT792" s="7"/>
      <c r="NTW792" s="6"/>
      <c r="NTX792" s="7"/>
      <c r="NUA792" s="6"/>
      <c r="NUB792" s="7"/>
      <c r="NUE792" s="6"/>
      <c r="NUF792" s="7"/>
      <c r="NUI792" s="6"/>
      <c r="NUJ792" s="7"/>
      <c r="NUM792" s="6"/>
      <c r="NUN792" s="7"/>
      <c r="NUQ792" s="6"/>
      <c r="NUR792" s="7"/>
      <c r="NUU792" s="6"/>
      <c r="NUV792" s="7"/>
      <c r="NUY792" s="6"/>
      <c r="NUZ792" s="7"/>
      <c r="NVC792" s="6"/>
      <c r="NVD792" s="7"/>
      <c r="NVG792" s="6"/>
      <c r="NVH792" s="7"/>
      <c r="NVK792" s="6"/>
      <c r="NVL792" s="7"/>
      <c r="NVO792" s="6"/>
      <c r="NVP792" s="7"/>
      <c r="NVS792" s="6"/>
      <c r="NVT792" s="7"/>
      <c r="NVW792" s="6"/>
      <c r="NVX792" s="7"/>
      <c r="NWA792" s="6"/>
      <c r="NWB792" s="7"/>
      <c r="NWE792" s="6"/>
      <c r="NWF792" s="7"/>
      <c r="NWI792" s="6"/>
      <c r="NWJ792" s="7"/>
      <c r="NWM792" s="6"/>
      <c r="NWN792" s="7"/>
      <c r="NWQ792" s="6"/>
      <c r="NWR792" s="7"/>
      <c r="NWU792" s="6"/>
      <c r="NWV792" s="7"/>
      <c r="NWY792" s="6"/>
      <c r="NWZ792" s="7"/>
      <c r="NXC792" s="6"/>
      <c r="NXD792" s="7"/>
      <c r="NXG792" s="6"/>
      <c r="NXH792" s="7"/>
      <c r="NXK792" s="6"/>
      <c r="NXL792" s="7"/>
      <c r="NXO792" s="6"/>
      <c r="NXP792" s="7"/>
      <c r="NXS792" s="6"/>
      <c r="NXT792" s="7"/>
      <c r="NXW792" s="6"/>
      <c r="NXX792" s="7"/>
      <c r="NYA792" s="6"/>
      <c r="NYB792" s="7"/>
      <c r="NYE792" s="6"/>
      <c r="NYF792" s="7"/>
      <c r="NYI792" s="6"/>
      <c r="NYJ792" s="7"/>
      <c r="NYM792" s="6"/>
      <c r="NYN792" s="7"/>
      <c r="NYQ792" s="6"/>
      <c r="NYR792" s="7"/>
      <c r="NYU792" s="6"/>
      <c r="NYV792" s="7"/>
      <c r="NYY792" s="6"/>
      <c r="NYZ792" s="7"/>
      <c r="NZC792" s="6"/>
      <c r="NZD792" s="7"/>
      <c r="NZG792" s="6"/>
      <c r="NZH792" s="7"/>
      <c r="NZK792" s="6"/>
      <c r="NZL792" s="7"/>
      <c r="NZO792" s="6"/>
      <c r="NZP792" s="7"/>
      <c r="NZS792" s="6"/>
      <c r="NZT792" s="7"/>
      <c r="NZW792" s="6"/>
      <c r="NZX792" s="7"/>
      <c r="OAA792" s="6"/>
      <c r="OAB792" s="7"/>
      <c r="OAE792" s="6"/>
      <c r="OAF792" s="7"/>
      <c r="OAI792" s="6"/>
      <c r="OAJ792" s="7"/>
      <c r="OAM792" s="6"/>
      <c r="OAN792" s="7"/>
      <c r="OAQ792" s="6"/>
      <c r="OAR792" s="7"/>
      <c r="OAU792" s="6"/>
      <c r="OAV792" s="7"/>
      <c r="OAY792" s="6"/>
      <c r="OAZ792" s="7"/>
      <c r="OBC792" s="6"/>
      <c r="OBD792" s="7"/>
      <c r="OBG792" s="6"/>
      <c r="OBH792" s="7"/>
      <c r="OBK792" s="6"/>
      <c r="OBL792" s="7"/>
      <c r="OBO792" s="6"/>
      <c r="OBP792" s="7"/>
      <c r="OBS792" s="6"/>
      <c r="OBT792" s="7"/>
      <c r="OBW792" s="6"/>
      <c r="OBX792" s="7"/>
      <c r="OCA792" s="6"/>
      <c r="OCB792" s="7"/>
      <c r="OCE792" s="6"/>
      <c r="OCF792" s="7"/>
      <c r="OCI792" s="6"/>
      <c r="OCJ792" s="7"/>
      <c r="OCM792" s="6"/>
      <c r="OCN792" s="7"/>
      <c r="OCQ792" s="6"/>
      <c r="OCR792" s="7"/>
      <c r="OCU792" s="6"/>
      <c r="OCV792" s="7"/>
      <c r="OCY792" s="6"/>
      <c r="OCZ792" s="7"/>
      <c r="ODC792" s="6"/>
      <c r="ODD792" s="7"/>
      <c r="ODG792" s="6"/>
      <c r="ODH792" s="7"/>
      <c r="ODK792" s="6"/>
      <c r="ODL792" s="7"/>
      <c r="ODO792" s="6"/>
      <c r="ODP792" s="7"/>
      <c r="ODS792" s="6"/>
      <c r="ODT792" s="7"/>
      <c r="ODW792" s="6"/>
      <c r="ODX792" s="7"/>
      <c r="OEA792" s="6"/>
      <c r="OEB792" s="7"/>
      <c r="OEE792" s="6"/>
      <c r="OEF792" s="7"/>
      <c r="OEI792" s="6"/>
      <c r="OEJ792" s="7"/>
      <c r="OEM792" s="6"/>
      <c r="OEN792" s="7"/>
      <c r="OEQ792" s="6"/>
      <c r="OER792" s="7"/>
      <c r="OEU792" s="6"/>
      <c r="OEV792" s="7"/>
      <c r="OEY792" s="6"/>
      <c r="OEZ792" s="7"/>
      <c r="OFC792" s="6"/>
      <c r="OFD792" s="7"/>
      <c r="OFG792" s="6"/>
      <c r="OFH792" s="7"/>
      <c r="OFK792" s="6"/>
      <c r="OFL792" s="7"/>
      <c r="OFO792" s="6"/>
      <c r="OFP792" s="7"/>
      <c r="OFS792" s="6"/>
      <c r="OFT792" s="7"/>
      <c r="OFW792" s="6"/>
      <c r="OFX792" s="7"/>
      <c r="OGA792" s="6"/>
      <c r="OGB792" s="7"/>
      <c r="OGE792" s="6"/>
      <c r="OGF792" s="7"/>
      <c r="OGI792" s="6"/>
      <c r="OGJ792" s="7"/>
      <c r="OGM792" s="6"/>
      <c r="OGN792" s="7"/>
      <c r="OGQ792" s="6"/>
      <c r="OGR792" s="7"/>
      <c r="OGU792" s="6"/>
      <c r="OGV792" s="7"/>
      <c r="OGY792" s="6"/>
      <c r="OGZ792" s="7"/>
      <c r="OHC792" s="6"/>
      <c r="OHD792" s="7"/>
      <c r="OHG792" s="6"/>
      <c r="OHH792" s="7"/>
      <c r="OHK792" s="6"/>
      <c r="OHL792" s="7"/>
      <c r="OHO792" s="6"/>
      <c r="OHP792" s="7"/>
      <c r="OHS792" s="6"/>
      <c r="OHT792" s="7"/>
      <c r="OHW792" s="6"/>
      <c r="OHX792" s="7"/>
      <c r="OIA792" s="6"/>
      <c r="OIB792" s="7"/>
      <c r="OIE792" s="6"/>
      <c r="OIF792" s="7"/>
      <c r="OII792" s="6"/>
      <c r="OIJ792" s="7"/>
      <c r="OIM792" s="6"/>
      <c r="OIN792" s="7"/>
      <c r="OIQ792" s="6"/>
      <c r="OIR792" s="7"/>
      <c r="OIU792" s="6"/>
      <c r="OIV792" s="7"/>
      <c r="OIY792" s="6"/>
      <c r="OIZ792" s="7"/>
      <c r="OJC792" s="6"/>
      <c r="OJD792" s="7"/>
      <c r="OJG792" s="6"/>
      <c r="OJH792" s="7"/>
      <c r="OJK792" s="6"/>
      <c r="OJL792" s="7"/>
      <c r="OJO792" s="6"/>
      <c r="OJP792" s="7"/>
      <c r="OJS792" s="6"/>
      <c r="OJT792" s="7"/>
      <c r="OJW792" s="6"/>
      <c r="OJX792" s="7"/>
      <c r="OKA792" s="6"/>
      <c r="OKB792" s="7"/>
      <c r="OKE792" s="6"/>
      <c r="OKF792" s="7"/>
      <c r="OKI792" s="6"/>
      <c r="OKJ792" s="7"/>
      <c r="OKM792" s="6"/>
      <c r="OKN792" s="7"/>
      <c r="OKQ792" s="6"/>
      <c r="OKR792" s="7"/>
      <c r="OKU792" s="6"/>
      <c r="OKV792" s="7"/>
      <c r="OKY792" s="6"/>
      <c r="OKZ792" s="7"/>
      <c r="OLC792" s="6"/>
      <c r="OLD792" s="7"/>
      <c r="OLG792" s="6"/>
      <c r="OLH792" s="7"/>
      <c r="OLK792" s="6"/>
      <c r="OLL792" s="7"/>
      <c r="OLO792" s="6"/>
      <c r="OLP792" s="7"/>
      <c r="OLS792" s="6"/>
      <c r="OLT792" s="7"/>
      <c r="OLW792" s="6"/>
      <c r="OLX792" s="7"/>
      <c r="OMA792" s="6"/>
      <c r="OMB792" s="7"/>
      <c r="OME792" s="6"/>
      <c r="OMF792" s="7"/>
      <c r="OMI792" s="6"/>
      <c r="OMJ792" s="7"/>
      <c r="OMM792" s="6"/>
      <c r="OMN792" s="7"/>
      <c r="OMQ792" s="6"/>
      <c r="OMR792" s="7"/>
      <c r="OMU792" s="6"/>
      <c r="OMV792" s="7"/>
      <c r="OMY792" s="6"/>
      <c r="OMZ792" s="7"/>
      <c r="ONC792" s="6"/>
      <c r="OND792" s="7"/>
      <c r="ONG792" s="6"/>
      <c r="ONH792" s="7"/>
      <c r="ONK792" s="6"/>
      <c r="ONL792" s="7"/>
      <c r="ONO792" s="6"/>
      <c r="ONP792" s="7"/>
      <c r="ONS792" s="6"/>
      <c r="ONT792" s="7"/>
      <c r="ONW792" s="6"/>
      <c r="ONX792" s="7"/>
      <c r="OOA792" s="6"/>
      <c r="OOB792" s="7"/>
      <c r="OOE792" s="6"/>
      <c r="OOF792" s="7"/>
      <c r="OOI792" s="6"/>
      <c r="OOJ792" s="7"/>
      <c r="OOM792" s="6"/>
      <c r="OON792" s="7"/>
      <c r="OOQ792" s="6"/>
      <c r="OOR792" s="7"/>
      <c r="OOU792" s="6"/>
      <c r="OOV792" s="7"/>
      <c r="OOY792" s="6"/>
      <c r="OOZ792" s="7"/>
      <c r="OPC792" s="6"/>
      <c r="OPD792" s="7"/>
      <c r="OPG792" s="6"/>
      <c r="OPH792" s="7"/>
      <c r="OPK792" s="6"/>
      <c r="OPL792" s="7"/>
      <c r="OPO792" s="6"/>
      <c r="OPP792" s="7"/>
      <c r="OPS792" s="6"/>
      <c r="OPT792" s="7"/>
      <c r="OPW792" s="6"/>
      <c r="OPX792" s="7"/>
      <c r="OQA792" s="6"/>
      <c r="OQB792" s="7"/>
      <c r="OQE792" s="6"/>
      <c r="OQF792" s="7"/>
      <c r="OQI792" s="6"/>
      <c r="OQJ792" s="7"/>
      <c r="OQM792" s="6"/>
      <c r="OQN792" s="7"/>
      <c r="OQQ792" s="6"/>
      <c r="OQR792" s="7"/>
      <c r="OQU792" s="6"/>
      <c r="OQV792" s="7"/>
      <c r="OQY792" s="6"/>
      <c r="OQZ792" s="7"/>
      <c r="ORC792" s="6"/>
      <c r="ORD792" s="7"/>
      <c r="ORG792" s="6"/>
      <c r="ORH792" s="7"/>
      <c r="ORK792" s="6"/>
      <c r="ORL792" s="7"/>
      <c r="ORO792" s="6"/>
      <c r="ORP792" s="7"/>
      <c r="ORS792" s="6"/>
      <c r="ORT792" s="7"/>
      <c r="ORW792" s="6"/>
      <c r="ORX792" s="7"/>
      <c r="OSA792" s="6"/>
      <c r="OSB792" s="7"/>
      <c r="OSE792" s="6"/>
      <c r="OSF792" s="7"/>
      <c r="OSI792" s="6"/>
      <c r="OSJ792" s="7"/>
      <c r="OSM792" s="6"/>
      <c r="OSN792" s="7"/>
      <c r="OSQ792" s="6"/>
      <c r="OSR792" s="7"/>
      <c r="OSU792" s="6"/>
      <c r="OSV792" s="7"/>
      <c r="OSY792" s="6"/>
      <c r="OSZ792" s="7"/>
      <c r="OTC792" s="6"/>
      <c r="OTD792" s="7"/>
      <c r="OTG792" s="6"/>
      <c r="OTH792" s="7"/>
      <c r="OTK792" s="6"/>
      <c r="OTL792" s="7"/>
      <c r="OTO792" s="6"/>
      <c r="OTP792" s="7"/>
      <c r="OTS792" s="6"/>
      <c r="OTT792" s="7"/>
      <c r="OTW792" s="6"/>
      <c r="OTX792" s="7"/>
      <c r="OUA792" s="6"/>
      <c r="OUB792" s="7"/>
      <c r="OUE792" s="6"/>
      <c r="OUF792" s="7"/>
      <c r="OUI792" s="6"/>
      <c r="OUJ792" s="7"/>
      <c r="OUM792" s="6"/>
      <c r="OUN792" s="7"/>
      <c r="OUQ792" s="6"/>
      <c r="OUR792" s="7"/>
      <c r="OUU792" s="6"/>
      <c r="OUV792" s="7"/>
      <c r="OUY792" s="6"/>
      <c r="OUZ792" s="7"/>
      <c r="OVC792" s="6"/>
      <c r="OVD792" s="7"/>
      <c r="OVG792" s="6"/>
      <c r="OVH792" s="7"/>
      <c r="OVK792" s="6"/>
      <c r="OVL792" s="7"/>
      <c r="OVO792" s="6"/>
      <c r="OVP792" s="7"/>
      <c r="OVS792" s="6"/>
      <c r="OVT792" s="7"/>
      <c r="OVW792" s="6"/>
      <c r="OVX792" s="7"/>
      <c r="OWA792" s="6"/>
      <c r="OWB792" s="7"/>
      <c r="OWE792" s="6"/>
      <c r="OWF792" s="7"/>
      <c r="OWI792" s="6"/>
      <c r="OWJ792" s="7"/>
      <c r="OWM792" s="6"/>
      <c r="OWN792" s="7"/>
      <c r="OWQ792" s="6"/>
      <c r="OWR792" s="7"/>
      <c r="OWU792" s="6"/>
      <c r="OWV792" s="7"/>
      <c r="OWY792" s="6"/>
      <c r="OWZ792" s="7"/>
      <c r="OXC792" s="6"/>
      <c r="OXD792" s="7"/>
      <c r="OXG792" s="6"/>
      <c r="OXH792" s="7"/>
      <c r="OXK792" s="6"/>
      <c r="OXL792" s="7"/>
      <c r="OXO792" s="6"/>
      <c r="OXP792" s="7"/>
      <c r="OXS792" s="6"/>
      <c r="OXT792" s="7"/>
      <c r="OXW792" s="6"/>
      <c r="OXX792" s="7"/>
      <c r="OYA792" s="6"/>
      <c r="OYB792" s="7"/>
      <c r="OYE792" s="6"/>
      <c r="OYF792" s="7"/>
      <c r="OYI792" s="6"/>
      <c r="OYJ792" s="7"/>
      <c r="OYM792" s="6"/>
      <c r="OYN792" s="7"/>
      <c r="OYQ792" s="6"/>
      <c r="OYR792" s="7"/>
      <c r="OYU792" s="6"/>
      <c r="OYV792" s="7"/>
      <c r="OYY792" s="6"/>
      <c r="OYZ792" s="7"/>
      <c r="OZC792" s="6"/>
      <c r="OZD792" s="7"/>
      <c r="OZG792" s="6"/>
      <c r="OZH792" s="7"/>
      <c r="OZK792" s="6"/>
      <c r="OZL792" s="7"/>
      <c r="OZO792" s="6"/>
      <c r="OZP792" s="7"/>
      <c r="OZS792" s="6"/>
      <c r="OZT792" s="7"/>
      <c r="OZW792" s="6"/>
      <c r="OZX792" s="7"/>
      <c r="PAA792" s="6"/>
      <c r="PAB792" s="7"/>
      <c r="PAE792" s="6"/>
      <c r="PAF792" s="7"/>
      <c r="PAI792" s="6"/>
      <c r="PAJ792" s="7"/>
      <c r="PAM792" s="6"/>
      <c r="PAN792" s="7"/>
      <c r="PAQ792" s="6"/>
      <c r="PAR792" s="7"/>
      <c r="PAU792" s="6"/>
      <c r="PAV792" s="7"/>
      <c r="PAY792" s="6"/>
      <c r="PAZ792" s="7"/>
      <c r="PBC792" s="6"/>
      <c r="PBD792" s="7"/>
      <c r="PBG792" s="6"/>
      <c r="PBH792" s="7"/>
      <c r="PBK792" s="6"/>
      <c r="PBL792" s="7"/>
      <c r="PBO792" s="6"/>
      <c r="PBP792" s="7"/>
      <c r="PBS792" s="6"/>
      <c r="PBT792" s="7"/>
      <c r="PBW792" s="6"/>
      <c r="PBX792" s="7"/>
      <c r="PCA792" s="6"/>
      <c r="PCB792" s="7"/>
      <c r="PCE792" s="6"/>
      <c r="PCF792" s="7"/>
      <c r="PCI792" s="6"/>
      <c r="PCJ792" s="7"/>
      <c r="PCM792" s="6"/>
      <c r="PCN792" s="7"/>
      <c r="PCQ792" s="6"/>
      <c r="PCR792" s="7"/>
      <c r="PCU792" s="6"/>
      <c r="PCV792" s="7"/>
      <c r="PCY792" s="6"/>
      <c r="PCZ792" s="7"/>
      <c r="PDC792" s="6"/>
      <c r="PDD792" s="7"/>
      <c r="PDG792" s="6"/>
      <c r="PDH792" s="7"/>
      <c r="PDK792" s="6"/>
      <c r="PDL792" s="7"/>
      <c r="PDO792" s="6"/>
      <c r="PDP792" s="7"/>
      <c r="PDS792" s="6"/>
      <c r="PDT792" s="7"/>
      <c r="PDW792" s="6"/>
      <c r="PDX792" s="7"/>
      <c r="PEA792" s="6"/>
      <c r="PEB792" s="7"/>
      <c r="PEE792" s="6"/>
      <c r="PEF792" s="7"/>
      <c r="PEI792" s="6"/>
      <c r="PEJ792" s="7"/>
      <c r="PEM792" s="6"/>
      <c r="PEN792" s="7"/>
      <c r="PEQ792" s="6"/>
      <c r="PER792" s="7"/>
      <c r="PEU792" s="6"/>
      <c r="PEV792" s="7"/>
      <c r="PEY792" s="6"/>
      <c r="PEZ792" s="7"/>
      <c r="PFC792" s="6"/>
      <c r="PFD792" s="7"/>
      <c r="PFG792" s="6"/>
      <c r="PFH792" s="7"/>
      <c r="PFK792" s="6"/>
      <c r="PFL792" s="7"/>
      <c r="PFO792" s="6"/>
      <c r="PFP792" s="7"/>
      <c r="PFS792" s="6"/>
      <c r="PFT792" s="7"/>
      <c r="PFW792" s="6"/>
      <c r="PFX792" s="7"/>
      <c r="PGA792" s="6"/>
      <c r="PGB792" s="7"/>
      <c r="PGE792" s="6"/>
      <c r="PGF792" s="7"/>
      <c r="PGI792" s="6"/>
      <c r="PGJ792" s="7"/>
      <c r="PGM792" s="6"/>
      <c r="PGN792" s="7"/>
      <c r="PGQ792" s="6"/>
      <c r="PGR792" s="7"/>
      <c r="PGU792" s="6"/>
      <c r="PGV792" s="7"/>
      <c r="PGY792" s="6"/>
      <c r="PGZ792" s="7"/>
      <c r="PHC792" s="6"/>
      <c r="PHD792" s="7"/>
      <c r="PHG792" s="6"/>
      <c r="PHH792" s="7"/>
      <c r="PHK792" s="6"/>
      <c r="PHL792" s="7"/>
      <c r="PHO792" s="6"/>
      <c r="PHP792" s="7"/>
      <c r="PHS792" s="6"/>
      <c r="PHT792" s="7"/>
      <c r="PHW792" s="6"/>
      <c r="PHX792" s="7"/>
      <c r="PIA792" s="6"/>
      <c r="PIB792" s="7"/>
      <c r="PIE792" s="6"/>
      <c r="PIF792" s="7"/>
      <c r="PII792" s="6"/>
      <c r="PIJ792" s="7"/>
      <c r="PIM792" s="6"/>
      <c r="PIN792" s="7"/>
      <c r="PIQ792" s="6"/>
      <c r="PIR792" s="7"/>
      <c r="PIU792" s="6"/>
      <c r="PIV792" s="7"/>
      <c r="PIY792" s="6"/>
      <c r="PIZ792" s="7"/>
      <c r="PJC792" s="6"/>
      <c r="PJD792" s="7"/>
      <c r="PJG792" s="6"/>
      <c r="PJH792" s="7"/>
      <c r="PJK792" s="6"/>
      <c r="PJL792" s="7"/>
      <c r="PJO792" s="6"/>
      <c r="PJP792" s="7"/>
      <c r="PJS792" s="6"/>
      <c r="PJT792" s="7"/>
      <c r="PJW792" s="6"/>
      <c r="PJX792" s="7"/>
      <c r="PKA792" s="6"/>
      <c r="PKB792" s="7"/>
      <c r="PKE792" s="6"/>
      <c r="PKF792" s="7"/>
      <c r="PKI792" s="6"/>
      <c r="PKJ792" s="7"/>
      <c r="PKM792" s="6"/>
      <c r="PKN792" s="7"/>
      <c r="PKQ792" s="6"/>
      <c r="PKR792" s="7"/>
      <c r="PKU792" s="6"/>
      <c r="PKV792" s="7"/>
      <c r="PKY792" s="6"/>
      <c r="PKZ792" s="7"/>
      <c r="PLC792" s="6"/>
      <c r="PLD792" s="7"/>
      <c r="PLG792" s="6"/>
      <c r="PLH792" s="7"/>
      <c r="PLK792" s="6"/>
      <c r="PLL792" s="7"/>
      <c r="PLO792" s="6"/>
      <c r="PLP792" s="7"/>
      <c r="PLS792" s="6"/>
      <c r="PLT792" s="7"/>
      <c r="PLW792" s="6"/>
      <c r="PLX792" s="7"/>
      <c r="PMA792" s="6"/>
      <c r="PMB792" s="7"/>
      <c r="PME792" s="6"/>
      <c r="PMF792" s="7"/>
      <c r="PMI792" s="6"/>
      <c r="PMJ792" s="7"/>
      <c r="PMM792" s="6"/>
      <c r="PMN792" s="7"/>
      <c r="PMQ792" s="6"/>
      <c r="PMR792" s="7"/>
      <c r="PMU792" s="6"/>
      <c r="PMV792" s="7"/>
      <c r="PMY792" s="6"/>
      <c r="PMZ792" s="7"/>
      <c r="PNC792" s="6"/>
      <c r="PND792" s="7"/>
      <c r="PNG792" s="6"/>
      <c r="PNH792" s="7"/>
      <c r="PNK792" s="6"/>
      <c r="PNL792" s="7"/>
      <c r="PNO792" s="6"/>
      <c r="PNP792" s="7"/>
      <c r="PNS792" s="6"/>
      <c r="PNT792" s="7"/>
      <c r="PNW792" s="6"/>
      <c r="PNX792" s="7"/>
      <c r="POA792" s="6"/>
      <c r="POB792" s="7"/>
      <c r="POE792" s="6"/>
      <c r="POF792" s="7"/>
      <c r="POI792" s="6"/>
      <c r="POJ792" s="7"/>
      <c r="POM792" s="6"/>
      <c r="PON792" s="7"/>
      <c r="POQ792" s="6"/>
      <c r="POR792" s="7"/>
      <c r="POU792" s="6"/>
      <c r="POV792" s="7"/>
      <c r="POY792" s="6"/>
      <c r="POZ792" s="7"/>
      <c r="PPC792" s="6"/>
      <c r="PPD792" s="7"/>
      <c r="PPG792" s="6"/>
      <c r="PPH792" s="7"/>
      <c r="PPK792" s="6"/>
      <c r="PPL792" s="7"/>
      <c r="PPO792" s="6"/>
      <c r="PPP792" s="7"/>
      <c r="PPS792" s="6"/>
      <c r="PPT792" s="7"/>
      <c r="PPW792" s="6"/>
      <c r="PPX792" s="7"/>
      <c r="PQA792" s="6"/>
      <c r="PQB792" s="7"/>
      <c r="PQE792" s="6"/>
      <c r="PQF792" s="7"/>
      <c r="PQI792" s="6"/>
      <c r="PQJ792" s="7"/>
      <c r="PQM792" s="6"/>
      <c r="PQN792" s="7"/>
      <c r="PQQ792" s="6"/>
      <c r="PQR792" s="7"/>
      <c r="PQU792" s="6"/>
      <c r="PQV792" s="7"/>
      <c r="PQY792" s="6"/>
      <c r="PQZ792" s="7"/>
      <c r="PRC792" s="6"/>
      <c r="PRD792" s="7"/>
      <c r="PRG792" s="6"/>
      <c r="PRH792" s="7"/>
      <c r="PRK792" s="6"/>
      <c r="PRL792" s="7"/>
      <c r="PRO792" s="6"/>
      <c r="PRP792" s="7"/>
      <c r="PRS792" s="6"/>
      <c r="PRT792" s="7"/>
      <c r="PRW792" s="6"/>
      <c r="PRX792" s="7"/>
      <c r="PSA792" s="6"/>
      <c r="PSB792" s="7"/>
      <c r="PSE792" s="6"/>
      <c r="PSF792" s="7"/>
      <c r="PSI792" s="6"/>
      <c r="PSJ792" s="7"/>
      <c r="PSM792" s="6"/>
      <c r="PSN792" s="7"/>
      <c r="PSQ792" s="6"/>
      <c r="PSR792" s="7"/>
      <c r="PSU792" s="6"/>
      <c r="PSV792" s="7"/>
      <c r="PSY792" s="6"/>
      <c r="PSZ792" s="7"/>
      <c r="PTC792" s="6"/>
      <c r="PTD792" s="7"/>
      <c r="PTG792" s="6"/>
      <c r="PTH792" s="7"/>
      <c r="PTK792" s="6"/>
      <c r="PTL792" s="7"/>
      <c r="PTO792" s="6"/>
      <c r="PTP792" s="7"/>
      <c r="PTS792" s="6"/>
      <c r="PTT792" s="7"/>
      <c r="PTW792" s="6"/>
      <c r="PTX792" s="7"/>
      <c r="PUA792" s="6"/>
      <c r="PUB792" s="7"/>
      <c r="PUE792" s="6"/>
      <c r="PUF792" s="7"/>
      <c r="PUI792" s="6"/>
      <c r="PUJ792" s="7"/>
      <c r="PUM792" s="6"/>
      <c r="PUN792" s="7"/>
      <c r="PUQ792" s="6"/>
      <c r="PUR792" s="7"/>
      <c r="PUU792" s="6"/>
      <c r="PUV792" s="7"/>
      <c r="PUY792" s="6"/>
      <c r="PUZ792" s="7"/>
      <c r="PVC792" s="6"/>
      <c r="PVD792" s="7"/>
      <c r="PVG792" s="6"/>
      <c r="PVH792" s="7"/>
      <c r="PVK792" s="6"/>
      <c r="PVL792" s="7"/>
      <c r="PVO792" s="6"/>
      <c r="PVP792" s="7"/>
      <c r="PVS792" s="6"/>
      <c r="PVT792" s="7"/>
      <c r="PVW792" s="6"/>
      <c r="PVX792" s="7"/>
      <c r="PWA792" s="6"/>
      <c r="PWB792" s="7"/>
      <c r="PWE792" s="6"/>
      <c r="PWF792" s="7"/>
      <c r="PWI792" s="6"/>
      <c r="PWJ792" s="7"/>
      <c r="PWM792" s="6"/>
      <c r="PWN792" s="7"/>
      <c r="PWQ792" s="6"/>
      <c r="PWR792" s="7"/>
      <c r="PWU792" s="6"/>
      <c r="PWV792" s="7"/>
      <c r="PWY792" s="6"/>
      <c r="PWZ792" s="7"/>
      <c r="PXC792" s="6"/>
      <c r="PXD792" s="7"/>
      <c r="PXG792" s="6"/>
      <c r="PXH792" s="7"/>
      <c r="PXK792" s="6"/>
      <c r="PXL792" s="7"/>
      <c r="PXO792" s="6"/>
      <c r="PXP792" s="7"/>
      <c r="PXS792" s="6"/>
      <c r="PXT792" s="7"/>
      <c r="PXW792" s="6"/>
      <c r="PXX792" s="7"/>
      <c r="PYA792" s="6"/>
      <c r="PYB792" s="7"/>
      <c r="PYE792" s="6"/>
      <c r="PYF792" s="7"/>
      <c r="PYI792" s="6"/>
      <c r="PYJ792" s="7"/>
      <c r="PYM792" s="6"/>
      <c r="PYN792" s="7"/>
      <c r="PYQ792" s="6"/>
      <c r="PYR792" s="7"/>
      <c r="PYU792" s="6"/>
      <c r="PYV792" s="7"/>
      <c r="PYY792" s="6"/>
      <c r="PYZ792" s="7"/>
      <c r="PZC792" s="6"/>
      <c r="PZD792" s="7"/>
      <c r="PZG792" s="6"/>
      <c r="PZH792" s="7"/>
      <c r="PZK792" s="6"/>
      <c r="PZL792" s="7"/>
      <c r="PZO792" s="6"/>
      <c r="PZP792" s="7"/>
      <c r="PZS792" s="6"/>
      <c r="PZT792" s="7"/>
      <c r="PZW792" s="6"/>
      <c r="PZX792" s="7"/>
      <c r="QAA792" s="6"/>
      <c r="QAB792" s="7"/>
      <c r="QAE792" s="6"/>
      <c r="QAF792" s="7"/>
      <c r="QAI792" s="6"/>
      <c r="QAJ792" s="7"/>
      <c r="QAM792" s="6"/>
      <c r="QAN792" s="7"/>
      <c r="QAQ792" s="6"/>
      <c r="QAR792" s="7"/>
      <c r="QAU792" s="6"/>
      <c r="QAV792" s="7"/>
      <c r="QAY792" s="6"/>
      <c r="QAZ792" s="7"/>
      <c r="QBC792" s="6"/>
      <c r="QBD792" s="7"/>
      <c r="QBG792" s="6"/>
      <c r="QBH792" s="7"/>
      <c r="QBK792" s="6"/>
      <c r="QBL792" s="7"/>
      <c r="QBO792" s="6"/>
      <c r="QBP792" s="7"/>
      <c r="QBS792" s="6"/>
      <c r="QBT792" s="7"/>
      <c r="QBW792" s="6"/>
      <c r="QBX792" s="7"/>
      <c r="QCA792" s="6"/>
      <c r="QCB792" s="7"/>
      <c r="QCE792" s="6"/>
      <c r="QCF792" s="7"/>
      <c r="QCI792" s="6"/>
      <c r="QCJ792" s="7"/>
      <c r="QCM792" s="6"/>
      <c r="QCN792" s="7"/>
      <c r="QCQ792" s="6"/>
      <c r="QCR792" s="7"/>
      <c r="QCU792" s="6"/>
      <c r="QCV792" s="7"/>
      <c r="QCY792" s="6"/>
      <c r="QCZ792" s="7"/>
      <c r="QDC792" s="6"/>
      <c r="QDD792" s="7"/>
      <c r="QDG792" s="6"/>
      <c r="QDH792" s="7"/>
      <c r="QDK792" s="6"/>
      <c r="QDL792" s="7"/>
      <c r="QDO792" s="6"/>
      <c r="QDP792" s="7"/>
      <c r="QDS792" s="6"/>
      <c r="QDT792" s="7"/>
      <c r="QDW792" s="6"/>
      <c r="QDX792" s="7"/>
      <c r="QEA792" s="6"/>
      <c r="QEB792" s="7"/>
      <c r="QEE792" s="6"/>
      <c r="QEF792" s="7"/>
      <c r="QEI792" s="6"/>
      <c r="QEJ792" s="7"/>
      <c r="QEM792" s="6"/>
      <c r="QEN792" s="7"/>
      <c r="QEQ792" s="6"/>
      <c r="QER792" s="7"/>
      <c r="QEU792" s="6"/>
      <c r="QEV792" s="7"/>
      <c r="QEY792" s="6"/>
      <c r="QEZ792" s="7"/>
      <c r="QFC792" s="6"/>
      <c r="QFD792" s="7"/>
      <c r="QFG792" s="6"/>
      <c r="QFH792" s="7"/>
      <c r="QFK792" s="6"/>
      <c r="QFL792" s="7"/>
      <c r="QFO792" s="6"/>
      <c r="QFP792" s="7"/>
      <c r="QFS792" s="6"/>
      <c r="QFT792" s="7"/>
      <c r="QFW792" s="6"/>
      <c r="QFX792" s="7"/>
      <c r="QGA792" s="6"/>
      <c r="QGB792" s="7"/>
      <c r="QGE792" s="6"/>
      <c r="QGF792" s="7"/>
      <c r="QGI792" s="6"/>
      <c r="QGJ792" s="7"/>
      <c r="QGM792" s="6"/>
      <c r="QGN792" s="7"/>
      <c r="QGQ792" s="6"/>
      <c r="QGR792" s="7"/>
      <c r="QGU792" s="6"/>
      <c r="QGV792" s="7"/>
      <c r="QGY792" s="6"/>
      <c r="QGZ792" s="7"/>
      <c r="QHC792" s="6"/>
      <c r="QHD792" s="7"/>
      <c r="QHG792" s="6"/>
      <c r="QHH792" s="7"/>
      <c r="QHK792" s="6"/>
      <c r="QHL792" s="7"/>
      <c r="QHO792" s="6"/>
      <c r="QHP792" s="7"/>
      <c r="QHS792" s="6"/>
      <c r="QHT792" s="7"/>
      <c r="QHW792" s="6"/>
      <c r="QHX792" s="7"/>
      <c r="QIA792" s="6"/>
      <c r="QIB792" s="7"/>
      <c r="QIE792" s="6"/>
      <c r="QIF792" s="7"/>
      <c r="QII792" s="6"/>
      <c r="QIJ792" s="7"/>
      <c r="QIM792" s="6"/>
      <c r="QIN792" s="7"/>
      <c r="QIQ792" s="6"/>
      <c r="QIR792" s="7"/>
      <c r="QIU792" s="6"/>
      <c r="QIV792" s="7"/>
      <c r="QIY792" s="6"/>
      <c r="QIZ792" s="7"/>
      <c r="QJC792" s="6"/>
      <c r="QJD792" s="7"/>
      <c r="QJG792" s="6"/>
      <c r="QJH792" s="7"/>
      <c r="QJK792" s="6"/>
      <c r="QJL792" s="7"/>
      <c r="QJO792" s="6"/>
      <c r="QJP792" s="7"/>
      <c r="QJS792" s="6"/>
      <c r="QJT792" s="7"/>
      <c r="QJW792" s="6"/>
      <c r="QJX792" s="7"/>
      <c r="QKA792" s="6"/>
      <c r="QKB792" s="7"/>
      <c r="QKE792" s="6"/>
      <c r="QKF792" s="7"/>
      <c r="QKI792" s="6"/>
      <c r="QKJ792" s="7"/>
      <c r="QKM792" s="6"/>
      <c r="QKN792" s="7"/>
      <c r="QKQ792" s="6"/>
      <c r="QKR792" s="7"/>
      <c r="QKU792" s="6"/>
      <c r="QKV792" s="7"/>
      <c r="QKY792" s="6"/>
      <c r="QKZ792" s="7"/>
      <c r="QLC792" s="6"/>
      <c r="QLD792" s="7"/>
      <c r="QLG792" s="6"/>
      <c r="QLH792" s="7"/>
      <c r="QLK792" s="6"/>
      <c r="QLL792" s="7"/>
      <c r="QLO792" s="6"/>
      <c r="QLP792" s="7"/>
      <c r="QLS792" s="6"/>
      <c r="QLT792" s="7"/>
      <c r="QLW792" s="6"/>
      <c r="QLX792" s="7"/>
      <c r="QMA792" s="6"/>
      <c r="QMB792" s="7"/>
      <c r="QME792" s="6"/>
      <c r="QMF792" s="7"/>
      <c r="QMI792" s="6"/>
      <c r="QMJ792" s="7"/>
      <c r="QMM792" s="6"/>
      <c r="QMN792" s="7"/>
      <c r="QMQ792" s="6"/>
      <c r="QMR792" s="7"/>
      <c r="QMU792" s="6"/>
      <c r="QMV792" s="7"/>
      <c r="QMY792" s="6"/>
      <c r="QMZ792" s="7"/>
      <c r="QNC792" s="6"/>
      <c r="QND792" s="7"/>
      <c r="QNG792" s="6"/>
      <c r="QNH792" s="7"/>
      <c r="QNK792" s="6"/>
      <c r="QNL792" s="7"/>
      <c r="QNO792" s="6"/>
      <c r="QNP792" s="7"/>
      <c r="QNS792" s="6"/>
      <c r="QNT792" s="7"/>
      <c r="QNW792" s="6"/>
      <c r="QNX792" s="7"/>
      <c r="QOA792" s="6"/>
      <c r="QOB792" s="7"/>
      <c r="QOE792" s="6"/>
      <c r="QOF792" s="7"/>
      <c r="QOI792" s="6"/>
      <c r="QOJ792" s="7"/>
      <c r="QOM792" s="6"/>
      <c r="QON792" s="7"/>
      <c r="QOQ792" s="6"/>
      <c r="QOR792" s="7"/>
      <c r="QOU792" s="6"/>
      <c r="QOV792" s="7"/>
      <c r="QOY792" s="6"/>
      <c r="QOZ792" s="7"/>
      <c r="QPC792" s="6"/>
      <c r="QPD792" s="7"/>
      <c r="QPG792" s="6"/>
      <c r="QPH792" s="7"/>
      <c r="QPK792" s="6"/>
      <c r="QPL792" s="7"/>
      <c r="QPO792" s="6"/>
      <c r="QPP792" s="7"/>
      <c r="QPS792" s="6"/>
      <c r="QPT792" s="7"/>
      <c r="QPW792" s="6"/>
      <c r="QPX792" s="7"/>
      <c r="QQA792" s="6"/>
      <c r="QQB792" s="7"/>
      <c r="QQE792" s="6"/>
      <c r="QQF792" s="7"/>
      <c r="QQI792" s="6"/>
      <c r="QQJ792" s="7"/>
      <c r="QQM792" s="6"/>
      <c r="QQN792" s="7"/>
      <c r="QQQ792" s="6"/>
      <c r="QQR792" s="7"/>
      <c r="QQU792" s="6"/>
      <c r="QQV792" s="7"/>
      <c r="QQY792" s="6"/>
      <c r="QQZ792" s="7"/>
      <c r="QRC792" s="6"/>
      <c r="QRD792" s="7"/>
      <c r="QRG792" s="6"/>
      <c r="QRH792" s="7"/>
      <c r="QRK792" s="6"/>
      <c r="QRL792" s="7"/>
      <c r="QRO792" s="6"/>
      <c r="QRP792" s="7"/>
      <c r="QRS792" s="6"/>
      <c r="QRT792" s="7"/>
      <c r="QRW792" s="6"/>
      <c r="QRX792" s="7"/>
      <c r="QSA792" s="6"/>
      <c r="QSB792" s="7"/>
      <c r="QSE792" s="6"/>
      <c r="QSF792" s="7"/>
      <c r="QSI792" s="6"/>
      <c r="QSJ792" s="7"/>
      <c r="QSM792" s="6"/>
      <c r="QSN792" s="7"/>
      <c r="QSQ792" s="6"/>
      <c r="QSR792" s="7"/>
      <c r="QSU792" s="6"/>
      <c r="QSV792" s="7"/>
      <c r="QSY792" s="6"/>
      <c r="QSZ792" s="7"/>
      <c r="QTC792" s="6"/>
      <c r="QTD792" s="7"/>
      <c r="QTG792" s="6"/>
      <c r="QTH792" s="7"/>
      <c r="QTK792" s="6"/>
      <c r="QTL792" s="7"/>
      <c r="QTO792" s="6"/>
      <c r="QTP792" s="7"/>
      <c r="QTS792" s="6"/>
      <c r="QTT792" s="7"/>
      <c r="QTW792" s="6"/>
      <c r="QTX792" s="7"/>
      <c r="QUA792" s="6"/>
      <c r="QUB792" s="7"/>
      <c r="QUE792" s="6"/>
      <c r="QUF792" s="7"/>
      <c r="QUI792" s="6"/>
      <c r="QUJ792" s="7"/>
      <c r="QUM792" s="6"/>
      <c r="QUN792" s="7"/>
      <c r="QUQ792" s="6"/>
      <c r="QUR792" s="7"/>
      <c r="QUU792" s="6"/>
      <c r="QUV792" s="7"/>
      <c r="QUY792" s="6"/>
      <c r="QUZ792" s="7"/>
      <c r="QVC792" s="6"/>
      <c r="QVD792" s="7"/>
      <c r="QVG792" s="6"/>
      <c r="QVH792" s="7"/>
      <c r="QVK792" s="6"/>
      <c r="QVL792" s="7"/>
      <c r="QVO792" s="6"/>
      <c r="QVP792" s="7"/>
      <c r="QVS792" s="6"/>
      <c r="QVT792" s="7"/>
      <c r="QVW792" s="6"/>
      <c r="QVX792" s="7"/>
      <c r="QWA792" s="6"/>
      <c r="QWB792" s="7"/>
      <c r="QWE792" s="6"/>
      <c r="QWF792" s="7"/>
      <c r="QWI792" s="6"/>
      <c r="QWJ792" s="7"/>
      <c r="QWM792" s="6"/>
      <c r="QWN792" s="7"/>
      <c r="QWQ792" s="6"/>
      <c r="QWR792" s="7"/>
      <c r="QWU792" s="6"/>
      <c r="QWV792" s="7"/>
      <c r="QWY792" s="6"/>
      <c r="QWZ792" s="7"/>
      <c r="QXC792" s="6"/>
      <c r="QXD792" s="7"/>
      <c r="QXG792" s="6"/>
      <c r="QXH792" s="7"/>
      <c r="QXK792" s="6"/>
      <c r="QXL792" s="7"/>
      <c r="QXO792" s="6"/>
      <c r="QXP792" s="7"/>
      <c r="QXS792" s="6"/>
      <c r="QXT792" s="7"/>
      <c r="QXW792" s="6"/>
      <c r="QXX792" s="7"/>
      <c r="QYA792" s="6"/>
      <c r="QYB792" s="7"/>
      <c r="QYE792" s="6"/>
      <c r="QYF792" s="7"/>
      <c r="QYI792" s="6"/>
      <c r="QYJ792" s="7"/>
      <c r="QYM792" s="6"/>
      <c r="QYN792" s="7"/>
      <c r="QYQ792" s="6"/>
      <c r="QYR792" s="7"/>
      <c r="QYU792" s="6"/>
      <c r="QYV792" s="7"/>
      <c r="QYY792" s="6"/>
      <c r="QYZ792" s="7"/>
      <c r="QZC792" s="6"/>
      <c r="QZD792" s="7"/>
      <c r="QZG792" s="6"/>
      <c r="QZH792" s="7"/>
      <c r="QZK792" s="6"/>
      <c r="QZL792" s="7"/>
      <c r="QZO792" s="6"/>
      <c r="QZP792" s="7"/>
      <c r="QZS792" s="6"/>
      <c r="QZT792" s="7"/>
      <c r="QZW792" s="6"/>
      <c r="QZX792" s="7"/>
      <c r="RAA792" s="6"/>
      <c r="RAB792" s="7"/>
      <c r="RAE792" s="6"/>
      <c r="RAF792" s="7"/>
      <c r="RAI792" s="6"/>
      <c r="RAJ792" s="7"/>
      <c r="RAM792" s="6"/>
      <c r="RAN792" s="7"/>
      <c r="RAQ792" s="6"/>
      <c r="RAR792" s="7"/>
      <c r="RAU792" s="6"/>
      <c r="RAV792" s="7"/>
      <c r="RAY792" s="6"/>
      <c r="RAZ792" s="7"/>
      <c r="RBC792" s="6"/>
      <c r="RBD792" s="7"/>
      <c r="RBG792" s="6"/>
      <c r="RBH792" s="7"/>
      <c r="RBK792" s="6"/>
      <c r="RBL792" s="7"/>
      <c r="RBO792" s="6"/>
      <c r="RBP792" s="7"/>
      <c r="RBS792" s="6"/>
      <c r="RBT792" s="7"/>
      <c r="RBW792" s="6"/>
      <c r="RBX792" s="7"/>
      <c r="RCA792" s="6"/>
      <c r="RCB792" s="7"/>
      <c r="RCE792" s="6"/>
      <c r="RCF792" s="7"/>
      <c r="RCI792" s="6"/>
      <c r="RCJ792" s="7"/>
      <c r="RCM792" s="6"/>
      <c r="RCN792" s="7"/>
      <c r="RCQ792" s="6"/>
      <c r="RCR792" s="7"/>
      <c r="RCU792" s="6"/>
      <c r="RCV792" s="7"/>
      <c r="RCY792" s="6"/>
      <c r="RCZ792" s="7"/>
      <c r="RDC792" s="6"/>
      <c r="RDD792" s="7"/>
      <c r="RDG792" s="6"/>
      <c r="RDH792" s="7"/>
      <c r="RDK792" s="6"/>
      <c r="RDL792" s="7"/>
      <c r="RDO792" s="6"/>
      <c r="RDP792" s="7"/>
      <c r="RDS792" s="6"/>
      <c r="RDT792" s="7"/>
      <c r="RDW792" s="6"/>
      <c r="RDX792" s="7"/>
      <c r="REA792" s="6"/>
      <c r="REB792" s="7"/>
      <c r="REE792" s="6"/>
      <c r="REF792" s="7"/>
      <c r="REI792" s="6"/>
      <c r="REJ792" s="7"/>
      <c r="REM792" s="6"/>
      <c r="REN792" s="7"/>
      <c r="REQ792" s="6"/>
      <c r="RER792" s="7"/>
      <c r="REU792" s="6"/>
      <c r="REV792" s="7"/>
      <c r="REY792" s="6"/>
      <c r="REZ792" s="7"/>
      <c r="RFC792" s="6"/>
      <c r="RFD792" s="7"/>
      <c r="RFG792" s="6"/>
      <c r="RFH792" s="7"/>
      <c r="RFK792" s="6"/>
      <c r="RFL792" s="7"/>
      <c r="RFO792" s="6"/>
      <c r="RFP792" s="7"/>
      <c r="RFS792" s="6"/>
      <c r="RFT792" s="7"/>
      <c r="RFW792" s="6"/>
      <c r="RFX792" s="7"/>
      <c r="RGA792" s="6"/>
      <c r="RGB792" s="7"/>
      <c r="RGE792" s="6"/>
      <c r="RGF792" s="7"/>
      <c r="RGI792" s="6"/>
      <c r="RGJ792" s="7"/>
      <c r="RGM792" s="6"/>
      <c r="RGN792" s="7"/>
      <c r="RGQ792" s="6"/>
      <c r="RGR792" s="7"/>
      <c r="RGU792" s="6"/>
      <c r="RGV792" s="7"/>
      <c r="RGY792" s="6"/>
      <c r="RGZ792" s="7"/>
      <c r="RHC792" s="6"/>
      <c r="RHD792" s="7"/>
      <c r="RHG792" s="6"/>
      <c r="RHH792" s="7"/>
      <c r="RHK792" s="6"/>
      <c r="RHL792" s="7"/>
      <c r="RHO792" s="6"/>
      <c r="RHP792" s="7"/>
      <c r="RHS792" s="6"/>
      <c r="RHT792" s="7"/>
      <c r="RHW792" s="6"/>
      <c r="RHX792" s="7"/>
      <c r="RIA792" s="6"/>
      <c r="RIB792" s="7"/>
      <c r="RIE792" s="6"/>
      <c r="RIF792" s="7"/>
      <c r="RII792" s="6"/>
      <c r="RIJ792" s="7"/>
      <c r="RIM792" s="6"/>
      <c r="RIN792" s="7"/>
      <c r="RIQ792" s="6"/>
      <c r="RIR792" s="7"/>
      <c r="RIU792" s="6"/>
      <c r="RIV792" s="7"/>
      <c r="RIY792" s="6"/>
      <c r="RIZ792" s="7"/>
      <c r="RJC792" s="6"/>
      <c r="RJD792" s="7"/>
      <c r="RJG792" s="6"/>
      <c r="RJH792" s="7"/>
      <c r="RJK792" s="6"/>
      <c r="RJL792" s="7"/>
      <c r="RJO792" s="6"/>
      <c r="RJP792" s="7"/>
      <c r="RJS792" s="6"/>
      <c r="RJT792" s="7"/>
      <c r="RJW792" s="6"/>
      <c r="RJX792" s="7"/>
      <c r="RKA792" s="6"/>
      <c r="RKB792" s="7"/>
      <c r="RKE792" s="6"/>
      <c r="RKF792" s="7"/>
      <c r="RKI792" s="6"/>
      <c r="RKJ792" s="7"/>
      <c r="RKM792" s="6"/>
      <c r="RKN792" s="7"/>
      <c r="RKQ792" s="6"/>
      <c r="RKR792" s="7"/>
      <c r="RKU792" s="6"/>
      <c r="RKV792" s="7"/>
      <c r="RKY792" s="6"/>
      <c r="RKZ792" s="7"/>
      <c r="RLC792" s="6"/>
      <c r="RLD792" s="7"/>
      <c r="RLG792" s="6"/>
      <c r="RLH792" s="7"/>
      <c r="RLK792" s="6"/>
      <c r="RLL792" s="7"/>
      <c r="RLO792" s="6"/>
      <c r="RLP792" s="7"/>
      <c r="RLS792" s="6"/>
      <c r="RLT792" s="7"/>
      <c r="RLW792" s="6"/>
      <c r="RLX792" s="7"/>
      <c r="RMA792" s="6"/>
      <c r="RMB792" s="7"/>
      <c r="RME792" s="6"/>
      <c r="RMF792" s="7"/>
      <c r="RMI792" s="6"/>
      <c r="RMJ792" s="7"/>
      <c r="RMM792" s="6"/>
      <c r="RMN792" s="7"/>
      <c r="RMQ792" s="6"/>
      <c r="RMR792" s="7"/>
      <c r="RMU792" s="6"/>
      <c r="RMV792" s="7"/>
      <c r="RMY792" s="6"/>
      <c r="RMZ792" s="7"/>
      <c r="RNC792" s="6"/>
      <c r="RND792" s="7"/>
      <c r="RNG792" s="6"/>
      <c r="RNH792" s="7"/>
      <c r="RNK792" s="6"/>
      <c r="RNL792" s="7"/>
      <c r="RNO792" s="6"/>
      <c r="RNP792" s="7"/>
      <c r="RNS792" s="6"/>
      <c r="RNT792" s="7"/>
      <c r="RNW792" s="6"/>
      <c r="RNX792" s="7"/>
      <c r="ROA792" s="6"/>
      <c r="ROB792" s="7"/>
      <c r="ROE792" s="6"/>
      <c r="ROF792" s="7"/>
      <c r="ROI792" s="6"/>
      <c r="ROJ792" s="7"/>
      <c r="ROM792" s="6"/>
      <c r="RON792" s="7"/>
      <c r="ROQ792" s="6"/>
      <c r="ROR792" s="7"/>
      <c r="ROU792" s="6"/>
      <c r="ROV792" s="7"/>
      <c r="ROY792" s="6"/>
      <c r="ROZ792" s="7"/>
      <c r="RPC792" s="6"/>
      <c r="RPD792" s="7"/>
      <c r="RPG792" s="6"/>
      <c r="RPH792" s="7"/>
      <c r="RPK792" s="6"/>
      <c r="RPL792" s="7"/>
      <c r="RPO792" s="6"/>
      <c r="RPP792" s="7"/>
      <c r="RPS792" s="6"/>
      <c r="RPT792" s="7"/>
      <c r="RPW792" s="6"/>
      <c r="RPX792" s="7"/>
      <c r="RQA792" s="6"/>
      <c r="RQB792" s="7"/>
      <c r="RQE792" s="6"/>
      <c r="RQF792" s="7"/>
      <c r="RQI792" s="6"/>
      <c r="RQJ792" s="7"/>
      <c r="RQM792" s="6"/>
      <c r="RQN792" s="7"/>
      <c r="RQQ792" s="6"/>
      <c r="RQR792" s="7"/>
      <c r="RQU792" s="6"/>
      <c r="RQV792" s="7"/>
      <c r="RQY792" s="6"/>
      <c r="RQZ792" s="7"/>
      <c r="RRC792" s="6"/>
      <c r="RRD792" s="7"/>
      <c r="RRG792" s="6"/>
      <c r="RRH792" s="7"/>
      <c r="RRK792" s="6"/>
      <c r="RRL792" s="7"/>
      <c r="RRO792" s="6"/>
      <c r="RRP792" s="7"/>
      <c r="RRS792" s="6"/>
      <c r="RRT792" s="7"/>
      <c r="RRW792" s="6"/>
      <c r="RRX792" s="7"/>
      <c r="RSA792" s="6"/>
      <c r="RSB792" s="7"/>
      <c r="RSE792" s="6"/>
      <c r="RSF792" s="7"/>
      <c r="RSI792" s="6"/>
      <c r="RSJ792" s="7"/>
      <c r="RSM792" s="6"/>
      <c r="RSN792" s="7"/>
      <c r="RSQ792" s="6"/>
      <c r="RSR792" s="7"/>
      <c r="RSU792" s="6"/>
      <c r="RSV792" s="7"/>
      <c r="RSY792" s="6"/>
      <c r="RSZ792" s="7"/>
      <c r="RTC792" s="6"/>
      <c r="RTD792" s="7"/>
      <c r="RTG792" s="6"/>
      <c r="RTH792" s="7"/>
      <c r="RTK792" s="6"/>
      <c r="RTL792" s="7"/>
      <c r="RTO792" s="6"/>
      <c r="RTP792" s="7"/>
      <c r="RTS792" s="6"/>
      <c r="RTT792" s="7"/>
      <c r="RTW792" s="6"/>
      <c r="RTX792" s="7"/>
      <c r="RUA792" s="6"/>
      <c r="RUB792" s="7"/>
      <c r="RUE792" s="6"/>
      <c r="RUF792" s="7"/>
      <c r="RUI792" s="6"/>
      <c r="RUJ792" s="7"/>
      <c r="RUM792" s="6"/>
      <c r="RUN792" s="7"/>
      <c r="RUQ792" s="6"/>
      <c r="RUR792" s="7"/>
      <c r="RUU792" s="6"/>
      <c r="RUV792" s="7"/>
      <c r="RUY792" s="6"/>
      <c r="RUZ792" s="7"/>
      <c r="RVC792" s="6"/>
      <c r="RVD792" s="7"/>
      <c r="RVG792" s="6"/>
      <c r="RVH792" s="7"/>
      <c r="RVK792" s="6"/>
      <c r="RVL792" s="7"/>
      <c r="RVO792" s="6"/>
      <c r="RVP792" s="7"/>
      <c r="RVS792" s="6"/>
      <c r="RVT792" s="7"/>
      <c r="RVW792" s="6"/>
      <c r="RVX792" s="7"/>
      <c r="RWA792" s="6"/>
      <c r="RWB792" s="7"/>
      <c r="RWE792" s="6"/>
      <c r="RWF792" s="7"/>
      <c r="RWI792" s="6"/>
      <c r="RWJ792" s="7"/>
      <c r="RWM792" s="6"/>
      <c r="RWN792" s="7"/>
      <c r="RWQ792" s="6"/>
      <c r="RWR792" s="7"/>
      <c r="RWU792" s="6"/>
      <c r="RWV792" s="7"/>
      <c r="RWY792" s="6"/>
      <c r="RWZ792" s="7"/>
      <c r="RXC792" s="6"/>
      <c r="RXD792" s="7"/>
      <c r="RXG792" s="6"/>
      <c r="RXH792" s="7"/>
      <c r="RXK792" s="6"/>
      <c r="RXL792" s="7"/>
      <c r="RXO792" s="6"/>
      <c r="RXP792" s="7"/>
      <c r="RXS792" s="6"/>
      <c r="RXT792" s="7"/>
      <c r="RXW792" s="6"/>
      <c r="RXX792" s="7"/>
      <c r="RYA792" s="6"/>
      <c r="RYB792" s="7"/>
      <c r="RYE792" s="6"/>
      <c r="RYF792" s="7"/>
      <c r="RYI792" s="6"/>
      <c r="RYJ792" s="7"/>
      <c r="RYM792" s="6"/>
      <c r="RYN792" s="7"/>
      <c r="RYQ792" s="6"/>
      <c r="RYR792" s="7"/>
      <c r="RYU792" s="6"/>
      <c r="RYV792" s="7"/>
      <c r="RYY792" s="6"/>
      <c r="RYZ792" s="7"/>
      <c r="RZC792" s="6"/>
      <c r="RZD792" s="7"/>
      <c r="RZG792" s="6"/>
      <c r="RZH792" s="7"/>
      <c r="RZK792" s="6"/>
      <c r="RZL792" s="7"/>
      <c r="RZO792" s="6"/>
      <c r="RZP792" s="7"/>
      <c r="RZS792" s="6"/>
      <c r="RZT792" s="7"/>
      <c r="RZW792" s="6"/>
      <c r="RZX792" s="7"/>
      <c r="SAA792" s="6"/>
      <c r="SAB792" s="7"/>
      <c r="SAE792" s="6"/>
      <c r="SAF792" s="7"/>
      <c r="SAI792" s="6"/>
      <c r="SAJ792" s="7"/>
      <c r="SAM792" s="6"/>
      <c r="SAN792" s="7"/>
      <c r="SAQ792" s="6"/>
      <c r="SAR792" s="7"/>
      <c r="SAU792" s="6"/>
      <c r="SAV792" s="7"/>
      <c r="SAY792" s="6"/>
      <c r="SAZ792" s="7"/>
      <c r="SBC792" s="6"/>
      <c r="SBD792" s="7"/>
      <c r="SBG792" s="6"/>
      <c r="SBH792" s="7"/>
      <c r="SBK792" s="6"/>
      <c r="SBL792" s="7"/>
      <c r="SBO792" s="6"/>
      <c r="SBP792" s="7"/>
      <c r="SBS792" s="6"/>
      <c r="SBT792" s="7"/>
      <c r="SBW792" s="6"/>
      <c r="SBX792" s="7"/>
      <c r="SCA792" s="6"/>
      <c r="SCB792" s="7"/>
      <c r="SCE792" s="6"/>
      <c r="SCF792" s="7"/>
      <c r="SCI792" s="6"/>
      <c r="SCJ792" s="7"/>
      <c r="SCM792" s="6"/>
      <c r="SCN792" s="7"/>
      <c r="SCQ792" s="6"/>
      <c r="SCR792" s="7"/>
      <c r="SCU792" s="6"/>
      <c r="SCV792" s="7"/>
      <c r="SCY792" s="6"/>
      <c r="SCZ792" s="7"/>
      <c r="SDC792" s="6"/>
      <c r="SDD792" s="7"/>
      <c r="SDG792" s="6"/>
      <c r="SDH792" s="7"/>
      <c r="SDK792" s="6"/>
      <c r="SDL792" s="7"/>
      <c r="SDO792" s="6"/>
      <c r="SDP792" s="7"/>
      <c r="SDS792" s="6"/>
      <c r="SDT792" s="7"/>
      <c r="SDW792" s="6"/>
      <c r="SDX792" s="7"/>
      <c r="SEA792" s="6"/>
      <c r="SEB792" s="7"/>
      <c r="SEE792" s="6"/>
      <c r="SEF792" s="7"/>
      <c r="SEI792" s="6"/>
      <c r="SEJ792" s="7"/>
      <c r="SEM792" s="6"/>
      <c r="SEN792" s="7"/>
      <c r="SEQ792" s="6"/>
      <c r="SER792" s="7"/>
      <c r="SEU792" s="6"/>
      <c r="SEV792" s="7"/>
      <c r="SEY792" s="6"/>
      <c r="SEZ792" s="7"/>
      <c r="SFC792" s="6"/>
      <c r="SFD792" s="7"/>
      <c r="SFG792" s="6"/>
      <c r="SFH792" s="7"/>
      <c r="SFK792" s="6"/>
      <c r="SFL792" s="7"/>
      <c r="SFO792" s="6"/>
      <c r="SFP792" s="7"/>
      <c r="SFS792" s="6"/>
      <c r="SFT792" s="7"/>
      <c r="SFW792" s="6"/>
      <c r="SFX792" s="7"/>
      <c r="SGA792" s="6"/>
      <c r="SGB792" s="7"/>
      <c r="SGE792" s="6"/>
      <c r="SGF792" s="7"/>
      <c r="SGI792" s="6"/>
      <c r="SGJ792" s="7"/>
      <c r="SGM792" s="6"/>
      <c r="SGN792" s="7"/>
      <c r="SGQ792" s="6"/>
      <c r="SGR792" s="7"/>
      <c r="SGU792" s="6"/>
      <c r="SGV792" s="7"/>
      <c r="SGY792" s="6"/>
      <c r="SGZ792" s="7"/>
      <c r="SHC792" s="6"/>
      <c r="SHD792" s="7"/>
      <c r="SHG792" s="6"/>
      <c r="SHH792" s="7"/>
      <c r="SHK792" s="6"/>
      <c r="SHL792" s="7"/>
      <c r="SHO792" s="6"/>
      <c r="SHP792" s="7"/>
      <c r="SHS792" s="6"/>
      <c r="SHT792" s="7"/>
      <c r="SHW792" s="6"/>
      <c r="SHX792" s="7"/>
      <c r="SIA792" s="6"/>
      <c r="SIB792" s="7"/>
      <c r="SIE792" s="6"/>
      <c r="SIF792" s="7"/>
      <c r="SII792" s="6"/>
      <c r="SIJ792" s="7"/>
      <c r="SIM792" s="6"/>
      <c r="SIN792" s="7"/>
      <c r="SIQ792" s="6"/>
      <c r="SIR792" s="7"/>
      <c r="SIU792" s="6"/>
      <c r="SIV792" s="7"/>
      <c r="SIY792" s="6"/>
      <c r="SIZ792" s="7"/>
      <c r="SJC792" s="6"/>
      <c r="SJD792" s="7"/>
      <c r="SJG792" s="6"/>
      <c r="SJH792" s="7"/>
      <c r="SJK792" s="6"/>
      <c r="SJL792" s="7"/>
      <c r="SJO792" s="6"/>
      <c r="SJP792" s="7"/>
      <c r="SJS792" s="6"/>
      <c r="SJT792" s="7"/>
      <c r="SJW792" s="6"/>
      <c r="SJX792" s="7"/>
      <c r="SKA792" s="6"/>
      <c r="SKB792" s="7"/>
      <c r="SKE792" s="6"/>
      <c r="SKF792" s="7"/>
      <c r="SKI792" s="6"/>
      <c r="SKJ792" s="7"/>
      <c r="SKM792" s="6"/>
      <c r="SKN792" s="7"/>
      <c r="SKQ792" s="6"/>
      <c r="SKR792" s="7"/>
      <c r="SKU792" s="6"/>
      <c r="SKV792" s="7"/>
      <c r="SKY792" s="6"/>
      <c r="SKZ792" s="7"/>
      <c r="SLC792" s="6"/>
      <c r="SLD792" s="7"/>
      <c r="SLG792" s="6"/>
      <c r="SLH792" s="7"/>
      <c r="SLK792" s="6"/>
      <c r="SLL792" s="7"/>
      <c r="SLO792" s="6"/>
      <c r="SLP792" s="7"/>
      <c r="SLS792" s="6"/>
      <c r="SLT792" s="7"/>
      <c r="SLW792" s="6"/>
      <c r="SLX792" s="7"/>
      <c r="SMA792" s="6"/>
      <c r="SMB792" s="7"/>
      <c r="SME792" s="6"/>
      <c r="SMF792" s="7"/>
      <c r="SMI792" s="6"/>
      <c r="SMJ792" s="7"/>
      <c r="SMM792" s="6"/>
      <c r="SMN792" s="7"/>
      <c r="SMQ792" s="6"/>
      <c r="SMR792" s="7"/>
      <c r="SMU792" s="6"/>
      <c r="SMV792" s="7"/>
      <c r="SMY792" s="6"/>
      <c r="SMZ792" s="7"/>
      <c r="SNC792" s="6"/>
      <c r="SND792" s="7"/>
      <c r="SNG792" s="6"/>
      <c r="SNH792" s="7"/>
      <c r="SNK792" s="6"/>
      <c r="SNL792" s="7"/>
      <c r="SNO792" s="6"/>
      <c r="SNP792" s="7"/>
      <c r="SNS792" s="6"/>
      <c r="SNT792" s="7"/>
      <c r="SNW792" s="6"/>
      <c r="SNX792" s="7"/>
      <c r="SOA792" s="6"/>
      <c r="SOB792" s="7"/>
      <c r="SOE792" s="6"/>
      <c r="SOF792" s="7"/>
      <c r="SOI792" s="6"/>
      <c r="SOJ792" s="7"/>
      <c r="SOM792" s="6"/>
      <c r="SON792" s="7"/>
      <c r="SOQ792" s="6"/>
      <c r="SOR792" s="7"/>
      <c r="SOU792" s="6"/>
      <c r="SOV792" s="7"/>
      <c r="SOY792" s="6"/>
      <c r="SOZ792" s="7"/>
      <c r="SPC792" s="6"/>
      <c r="SPD792" s="7"/>
      <c r="SPG792" s="6"/>
      <c r="SPH792" s="7"/>
      <c r="SPK792" s="6"/>
      <c r="SPL792" s="7"/>
      <c r="SPO792" s="6"/>
      <c r="SPP792" s="7"/>
      <c r="SPS792" s="6"/>
      <c r="SPT792" s="7"/>
      <c r="SPW792" s="6"/>
      <c r="SPX792" s="7"/>
      <c r="SQA792" s="6"/>
      <c r="SQB792" s="7"/>
      <c r="SQE792" s="6"/>
      <c r="SQF792" s="7"/>
      <c r="SQI792" s="6"/>
      <c r="SQJ792" s="7"/>
      <c r="SQM792" s="6"/>
      <c r="SQN792" s="7"/>
      <c r="SQQ792" s="6"/>
      <c r="SQR792" s="7"/>
      <c r="SQU792" s="6"/>
      <c r="SQV792" s="7"/>
      <c r="SQY792" s="6"/>
      <c r="SQZ792" s="7"/>
      <c r="SRC792" s="6"/>
      <c r="SRD792" s="7"/>
      <c r="SRG792" s="6"/>
      <c r="SRH792" s="7"/>
      <c r="SRK792" s="6"/>
      <c r="SRL792" s="7"/>
      <c r="SRO792" s="6"/>
      <c r="SRP792" s="7"/>
      <c r="SRS792" s="6"/>
      <c r="SRT792" s="7"/>
      <c r="SRW792" s="6"/>
      <c r="SRX792" s="7"/>
      <c r="SSA792" s="6"/>
      <c r="SSB792" s="7"/>
      <c r="SSE792" s="6"/>
      <c r="SSF792" s="7"/>
      <c r="SSI792" s="6"/>
      <c r="SSJ792" s="7"/>
      <c r="SSM792" s="6"/>
      <c r="SSN792" s="7"/>
      <c r="SSQ792" s="6"/>
      <c r="SSR792" s="7"/>
      <c r="SSU792" s="6"/>
      <c r="SSV792" s="7"/>
      <c r="SSY792" s="6"/>
      <c r="SSZ792" s="7"/>
      <c r="STC792" s="6"/>
      <c r="STD792" s="7"/>
      <c r="STG792" s="6"/>
      <c r="STH792" s="7"/>
      <c r="STK792" s="6"/>
      <c r="STL792" s="7"/>
      <c r="STO792" s="6"/>
      <c r="STP792" s="7"/>
      <c r="STS792" s="6"/>
      <c r="STT792" s="7"/>
      <c r="STW792" s="6"/>
      <c r="STX792" s="7"/>
      <c r="SUA792" s="6"/>
      <c r="SUB792" s="7"/>
      <c r="SUE792" s="6"/>
      <c r="SUF792" s="7"/>
      <c r="SUI792" s="6"/>
      <c r="SUJ792" s="7"/>
      <c r="SUM792" s="6"/>
      <c r="SUN792" s="7"/>
      <c r="SUQ792" s="6"/>
      <c r="SUR792" s="7"/>
      <c r="SUU792" s="6"/>
      <c r="SUV792" s="7"/>
      <c r="SUY792" s="6"/>
      <c r="SUZ792" s="7"/>
      <c r="SVC792" s="6"/>
      <c r="SVD792" s="7"/>
      <c r="SVG792" s="6"/>
      <c r="SVH792" s="7"/>
      <c r="SVK792" s="6"/>
      <c r="SVL792" s="7"/>
      <c r="SVO792" s="6"/>
      <c r="SVP792" s="7"/>
      <c r="SVS792" s="6"/>
      <c r="SVT792" s="7"/>
      <c r="SVW792" s="6"/>
      <c r="SVX792" s="7"/>
      <c r="SWA792" s="6"/>
      <c r="SWB792" s="7"/>
      <c r="SWE792" s="6"/>
      <c r="SWF792" s="7"/>
      <c r="SWI792" s="6"/>
      <c r="SWJ792" s="7"/>
      <c r="SWM792" s="6"/>
      <c r="SWN792" s="7"/>
      <c r="SWQ792" s="6"/>
      <c r="SWR792" s="7"/>
      <c r="SWU792" s="6"/>
      <c r="SWV792" s="7"/>
      <c r="SWY792" s="6"/>
      <c r="SWZ792" s="7"/>
      <c r="SXC792" s="6"/>
      <c r="SXD792" s="7"/>
      <c r="SXG792" s="6"/>
      <c r="SXH792" s="7"/>
      <c r="SXK792" s="6"/>
      <c r="SXL792" s="7"/>
      <c r="SXO792" s="6"/>
      <c r="SXP792" s="7"/>
      <c r="SXS792" s="6"/>
      <c r="SXT792" s="7"/>
      <c r="SXW792" s="6"/>
      <c r="SXX792" s="7"/>
      <c r="SYA792" s="6"/>
      <c r="SYB792" s="7"/>
      <c r="SYE792" s="6"/>
      <c r="SYF792" s="7"/>
      <c r="SYI792" s="6"/>
      <c r="SYJ792" s="7"/>
      <c r="SYM792" s="6"/>
      <c r="SYN792" s="7"/>
      <c r="SYQ792" s="6"/>
      <c r="SYR792" s="7"/>
      <c r="SYU792" s="6"/>
      <c r="SYV792" s="7"/>
      <c r="SYY792" s="6"/>
      <c r="SYZ792" s="7"/>
      <c r="SZC792" s="6"/>
      <c r="SZD792" s="7"/>
      <c r="SZG792" s="6"/>
      <c r="SZH792" s="7"/>
      <c r="SZK792" s="6"/>
      <c r="SZL792" s="7"/>
      <c r="SZO792" s="6"/>
      <c r="SZP792" s="7"/>
      <c r="SZS792" s="6"/>
      <c r="SZT792" s="7"/>
      <c r="SZW792" s="6"/>
      <c r="SZX792" s="7"/>
      <c r="TAA792" s="6"/>
      <c r="TAB792" s="7"/>
      <c r="TAE792" s="6"/>
      <c r="TAF792" s="7"/>
      <c r="TAI792" s="6"/>
      <c r="TAJ792" s="7"/>
      <c r="TAM792" s="6"/>
      <c r="TAN792" s="7"/>
      <c r="TAQ792" s="6"/>
      <c r="TAR792" s="7"/>
      <c r="TAU792" s="6"/>
      <c r="TAV792" s="7"/>
      <c r="TAY792" s="6"/>
      <c r="TAZ792" s="7"/>
      <c r="TBC792" s="6"/>
      <c r="TBD792" s="7"/>
      <c r="TBG792" s="6"/>
      <c r="TBH792" s="7"/>
      <c r="TBK792" s="6"/>
      <c r="TBL792" s="7"/>
      <c r="TBO792" s="6"/>
      <c r="TBP792" s="7"/>
      <c r="TBS792" s="6"/>
      <c r="TBT792" s="7"/>
      <c r="TBW792" s="6"/>
      <c r="TBX792" s="7"/>
      <c r="TCA792" s="6"/>
      <c r="TCB792" s="7"/>
      <c r="TCE792" s="6"/>
      <c r="TCF792" s="7"/>
      <c r="TCI792" s="6"/>
      <c r="TCJ792" s="7"/>
      <c r="TCM792" s="6"/>
      <c r="TCN792" s="7"/>
      <c r="TCQ792" s="6"/>
      <c r="TCR792" s="7"/>
      <c r="TCU792" s="6"/>
      <c r="TCV792" s="7"/>
      <c r="TCY792" s="6"/>
      <c r="TCZ792" s="7"/>
      <c r="TDC792" s="6"/>
      <c r="TDD792" s="7"/>
      <c r="TDG792" s="6"/>
      <c r="TDH792" s="7"/>
      <c r="TDK792" s="6"/>
      <c r="TDL792" s="7"/>
      <c r="TDO792" s="6"/>
      <c r="TDP792" s="7"/>
      <c r="TDS792" s="6"/>
      <c r="TDT792" s="7"/>
      <c r="TDW792" s="6"/>
      <c r="TDX792" s="7"/>
      <c r="TEA792" s="6"/>
      <c r="TEB792" s="7"/>
      <c r="TEE792" s="6"/>
      <c r="TEF792" s="7"/>
      <c r="TEI792" s="6"/>
      <c r="TEJ792" s="7"/>
      <c r="TEM792" s="6"/>
      <c r="TEN792" s="7"/>
      <c r="TEQ792" s="6"/>
      <c r="TER792" s="7"/>
      <c r="TEU792" s="6"/>
      <c r="TEV792" s="7"/>
      <c r="TEY792" s="6"/>
      <c r="TEZ792" s="7"/>
      <c r="TFC792" s="6"/>
      <c r="TFD792" s="7"/>
      <c r="TFG792" s="6"/>
      <c r="TFH792" s="7"/>
      <c r="TFK792" s="6"/>
      <c r="TFL792" s="7"/>
      <c r="TFO792" s="6"/>
      <c r="TFP792" s="7"/>
      <c r="TFS792" s="6"/>
      <c r="TFT792" s="7"/>
      <c r="TFW792" s="6"/>
      <c r="TFX792" s="7"/>
      <c r="TGA792" s="6"/>
      <c r="TGB792" s="7"/>
      <c r="TGE792" s="6"/>
      <c r="TGF792" s="7"/>
      <c r="TGI792" s="6"/>
      <c r="TGJ792" s="7"/>
      <c r="TGM792" s="6"/>
      <c r="TGN792" s="7"/>
      <c r="TGQ792" s="6"/>
      <c r="TGR792" s="7"/>
      <c r="TGU792" s="6"/>
      <c r="TGV792" s="7"/>
      <c r="TGY792" s="6"/>
      <c r="TGZ792" s="7"/>
      <c r="THC792" s="6"/>
      <c r="THD792" s="7"/>
      <c r="THG792" s="6"/>
      <c r="THH792" s="7"/>
      <c r="THK792" s="6"/>
      <c r="THL792" s="7"/>
      <c r="THO792" s="6"/>
      <c r="THP792" s="7"/>
      <c r="THS792" s="6"/>
      <c r="THT792" s="7"/>
      <c r="THW792" s="6"/>
      <c r="THX792" s="7"/>
      <c r="TIA792" s="6"/>
      <c r="TIB792" s="7"/>
      <c r="TIE792" s="6"/>
      <c r="TIF792" s="7"/>
      <c r="TII792" s="6"/>
      <c r="TIJ792" s="7"/>
      <c r="TIM792" s="6"/>
      <c r="TIN792" s="7"/>
      <c r="TIQ792" s="6"/>
      <c r="TIR792" s="7"/>
      <c r="TIU792" s="6"/>
      <c r="TIV792" s="7"/>
      <c r="TIY792" s="6"/>
      <c r="TIZ792" s="7"/>
      <c r="TJC792" s="6"/>
      <c r="TJD792" s="7"/>
      <c r="TJG792" s="6"/>
      <c r="TJH792" s="7"/>
      <c r="TJK792" s="6"/>
      <c r="TJL792" s="7"/>
      <c r="TJO792" s="6"/>
      <c r="TJP792" s="7"/>
      <c r="TJS792" s="6"/>
      <c r="TJT792" s="7"/>
      <c r="TJW792" s="6"/>
      <c r="TJX792" s="7"/>
      <c r="TKA792" s="6"/>
      <c r="TKB792" s="7"/>
      <c r="TKE792" s="6"/>
      <c r="TKF792" s="7"/>
      <c r="TKI792" s="6"/>
      <c r="TKJ792" s="7"/>
      <c r="TKM792" s="6"/>
      <c r="TKN792" s="7"/>
      <c r="TKQ792" s="6"/>
      <c r="TKR792" s="7"/>
      <c r="TKU792" s="6"/>
      <c r="TKV792" s="7"/>
      <c r="TKY792" s="6"/>
      <c r="TKZ792" s="7"/>
      <c r="TLC792" s="6"/>
      <c r="TLD792" s="7"/>
      <c r="TLG792" s="6"/>
      <c r="TLH792" s="7"/>
      <c r="TLK792" s="6"/>
      <c r="TLL792" s="7"/>
      <c r="TLO792" s="6"/>
      <c r="TLP792" s="7"/>
      <c r="TLS792" s="6"/>
      <c r="TLT792" s="7"/>
      <c r="TLW792" s="6"/>
      <c r="TLX792" s="7"/>
      <c r="TMA792" s="6"/>
      <c r="TMB792" s="7"/>
      <c r="TME792" s="6"/>
      <c r="TMF792" s="7"/>
      <c r="TMI792" s="6"/>
      <c r="TMJ792" s="7"/>
      <c r="TMM792" s="6"/>
      <c r="TMN792" s="7"/>
      <c r="TMQ792" s="6"/>
      <c r="TMR792" s="7"/>
      <c r="TMU792" s="6"/>
      <c r="TMV792" s="7"/>
      <c r="TMY792" s="6"/>
      <c r="TMZ792" s="7"/>
      <c r="TNC792" s="6"/>
      <c r="TND792" s="7"/>
      <c r="TNG792" s="6"/>
      <c r="TNH792" s="7"/>
      <c r="TNK792" s="6"/>
      <c r="TNL792" s="7"/>
      <c r="TNO792" s="6"/>
      <c r="TNP792" s="7"/>
      <c r="TNS792" s="6"/>
      <c r="TNT792" s="7"/>
      <c r="TNW792" s="6"/>
      <c r="TNX792" s="7"/>
      <c r="TOA792" s="6"/>
      <c r="TOB792" s="7"/>
      <c r="TOE792" s="6"/>
      <c r="TOF792" s="7"/>
      <c r="TOI792" s="6"/>
      <c r="TOJ792" s="7"/>
      <c r="TOM792" s="6"/>
      <c r="TON792" s="7"/>
      <c r="TOQ792" s="6"/>
      <c r="TOR792" s="7"/>
      <c r="TOU792" s="6"/>
      <c r="TOV792" s="7"/>
      <c r="TOY792" s="6"/>
      <c r="TOZ792" s="7"/>
      <c r="TPC792" s="6"/>
      <c r="TPD792" s="7"/>
      <c r="TPG792" s="6"/>
      <c r="TPH792" s="7"/>
      <c r="TPK792" s="6"/>
      <c r="TPL792" s="7"/>
      <c r="TPO792" s="6"/>
      <c r="TPP792" s="7"/>
      <c r="TPS792" s="6"/>
      <c r="TPT792" s="7"/>
      <c r="TPW792" s="6"/>
      <c r="TPX792" s="7"/>
      <c r="TQA792" s="6"/>
      <c r="TQB792" s="7"/>
      <c r="TQE792" s="6"/>
      <c r="TQF792" s="7"/>
      <c r="TQI792" s="6"/>
      <c r="TQJ792" s="7"/>
      <c r="TQM792" s="6"/>
      <c r="TQN792" s="7"/>
      <c r="TQQ792" s="6"/>
      <c r="TQR792" s="7"/>
      <c r="TQU792" s="6"/>
      <c r="TQV792" s="7"/>
      <c r="TQY792" s="6"/>
      <c r="TQZ792" s="7"/>
      <c r="TRC792" s="6"/>
      <c r="TRD792" s="7"/>
      <c r="TRG792" s="6"/>
      <c r="TRH792" s="7"/>
      <c r="TRK792" s="6"/>
      <c r="TRL792" s="7"/>
      <c r="TRO792" s="6"/>
      <c r="TRP792" s="7"/>
      <c r="TRS792" s="6"/>
      <c r="TRT792" s="7"/>
      <c r="TRW792" s="6"/>
      <c r="TRX792" s="7"/>
      <c r="TSA792" s="6"/>
      <c r="TSB792" s="7"/>
      <c r="TSE792" s="6"/>
      <c r="TSF792" s="7"/>
      <c r="TSI792" s="6"/>
      <c r="TSJ792" s="7"/>
      <c r="TSM792" s="6"/>
      <c r="TSN792" s="7"/>
      <c r="TSQ792" s="6"/>
      <c r="TSR792" s="7"/>
      <c r="TSU792" s="6"/>
      <c r="TSV792" s="7"/>
      <c r="TSY792" s="6"/>
      <c r="TSZ792" s="7"/>
      <c r="TTC792" s="6"/>
      <c r="TTD792" s="7"/>
      <c r="TTG792" s="6"/>
      <c r="TTH792" s="7"/>
      <c r="TTK792" s="6"/>
      <c r="TTL792" s="7"/>
      <c r="TTO792" s="6"/>
      <c r="TTP792" s="7"/>
      <c r="TTS792" s="6"/>
      <c r="TTT792" s="7"/>
      <c r="TTW792" s="6"/>
      <c r="TTX792" s="7"/>
      <c r="TUA792" s="6"/>
      <c r="TUB792" s="7"/>
      <c r="TUE792" s="6"/>
      <c r="TUF792" s="7"/>
      <c r="TUI792" s="6"/>
      <c r="TUJ792" s="7"/>
      <c r="TUM792" s="6"/>
      <c r="TUN792" s="7"/>
      <c r="TUQ792" s="6"/>
      <c r="TUR792" s="7"/>
      <c r="TUU792" s="6"/>
      <c r="TUV792" s="7"/>
      <c r="TUY792" s="6"/>
      <c r="TUZ792" s="7"/>
      <c r="TVC792" s="6"/>
      <c r="TVD792" s="7"/>
      <c r="TVG792" s="6"/>
      <c r="TVH792" s="7"/>
      <c r="TVK792" s="6"/>
      <c r="TVL792" s="7"/>
      <c r="TVO792" s="6"/>
      <c r="TVP792" s="7"/>
      <c r="TVS792" s="6"/>
      <c r="TVT792" s="7"/>
      <c r="TVW792" s="6"/>
      <c r="TVX792" s="7"/>
      <c r="TWA792" s="6"/>
      <c r="TWB792" s="7"/>
      <c r="TWE792" s="6"/>
      <c r="TWF792" s="7"/>
      <c r="TWI792" s="6"/>
      <c r="TWJ792" s="7"/>
      <c r="TWM792" s="6"/>
      <c r="TWN792" s="7"/>
      <c r="TWQ792" s="6"/>
      <c r="TWR792" s="7"/>
      <c r="TWU792" s="6"/>
      <c r="TWV792" s="7"/>
      <c r="TWY792" s="6"/>
      <c r="TWZ792" s="7"/>
      <c r="TXC792" s="6"/>
      <c r="TXD792" s="7"/>
      <c r="TXG792" s="6"/>
      <c r="TXH792" s="7"/>
      <c r="TXK792" s="6"/>
      <c r="TXL792" s="7"/>
      <c r="TXO792" s="6"/>
      <c r="TXP792" s="7"/>
      <c r="TXS792" s="6"/>
      <c r="TXT792" s="7"/>
      <c r="TXW792" s="6"/>
      <c r="TXX792" s="7"/>
      <c r="TYA792" s="6"/>
      <c r="TYB792" s="7"/>
      <c r="TYE792" s="6"/>
      <c r="TYF792" s="7"/>
      <c r="TYI792" s="6"/>
      <c r="TYJ792" s="7"/>
      <c r="TYM792" s="6"/>
      <c r="TYN792" s="7"/>
      <c r="TYQ792" s="6"/>
      <c r="TYR792" s="7"/>
      <c r="TYU792" s="6"/>
      <c r="TYV792" s="7"/>
      <c r="TYY792" s="6"/>
      <c r="TYZ792" s="7"/>
      <c r="TZC792" s="6"/>
      <c r="TZD792" s="7"/>
      <c r="TZG792" s="6"/>
      <c r="TZH792" s="7"/>
      <c r="TZK792" s="6"/>
      <c r="TZL792" s="7"/>
      <c r="TZO792" s="6"/>
      <c r="TZP792" s="7"/>
      <c r="TZS792" s="6"/>
      <c r="TZT792" s="7"/>
      <c r="TZW792" s="6"/>
      <c r="TZX792" s="7"/>
      <c r="UAA792" s="6"/>
      <c r="UAB792" s="7"/>
      <c r="UAE792" s="6"/>
      <c r="UAF792" s="7"/>
      <c r="UAI792" s="6"/>
      <c r="UAJ792" s="7"/>
      <c r="UAM792" s="6"/>
      <c r="UAN792" s="7"/>
      <c r="UAQ792" s="6"/>
      <c r="UAR792" s="7"/>
      <c r="UAU792" s="6"/>
      <c r="UAV792" s="7"/>
      <c r="UAY792" s="6"/>
      <c r="UAZ792" s="7"/>
      <c r="UBC792" s="6"/>
      <c r="UBD792" s="7"/>
      <c r="UBG792" s="6"/>
      <c r="UBH792" s="7"/>
      <c r="UBK792" s="6"/>
      <c r="UBL792" s="7"/>
      <c r="UBO792" s="6"/>
      <c r="UBP792" s="7"/>
      <c r="UBS792" s="6"/>
      <c r="UBT792" s="7"/>
      <c r="UBW792" s="6"/>
      <c r="UBX792" s="7"/>
      <c r="UCA792" s="6"/>
      <c r="UCB792" s="7"/>
      <c r="UCE792" s="6"/>
      <c r="UCF792" s="7"/>
      <c r="UCI792" s="6"/>
      <c r="UCJ792" s="7"/>
      <c r="UCM792" s="6"/>
      <c r="UCN792" s="7"/>
      <c r="UCQ792" s="6"/>
      <c r="UCR792" s="7"/>
      <c r="UCU792" s="6"/>
      <c r="UCV792" s="7"/>
      <c r="UCY792" s="6"/>
      <c r="UCZ792" s="7"/>
      <c r="UDC792" s="6"/>
      <c r="UDD792" s="7"/>
      <c r="UDG792" s="6"/>
      <c r="UDH792" s="7"/>
      <c r="UDK792" s="6"/>
      <c r="UDL792" s="7"/>
      <c r="UDO792" s="6"/>
      <c r="UDP792" s="7"/>
      <c r="UDS792" s="6"/>
      <c r="UDT792" s="7"/>
      <c r="UDW792" s="6"/>
      <c r="UDX792" s="7"/>
      <c r="UEA792" s="6"/>
      <c r="UEB792" s="7"/>
      <c r="UEE792" s="6"/>
      <c r="UEF792" s="7"/>
      <c r="UEI792" s="6"/>
      <c r="UEJ792" s="7"/>
      <c r="UEM792" s="6"/>
      <c r="UEN792" s="7"/>
      <c r="UEQ792" s="6"/>
      <c r="UER792" s="7"/>
      <c r="UEU792" s="6"/>
      <c r="UEV792" s="7"/>
      <c r="UEY792" s="6"/>
      <c r="UEZ792" s="7"/>
      <c r="UFC792" s="6"/>
      <c r="UFD792" s="7"/>
      <c r="UFG792" s="6"/>
      <c r="UFH792" s="7"/>
      <c r="UFK792" s="6"/>
      <c r="UFL792" s="7"/>
      <c r="UFO792" s="6"/>
      <c r="UFP792" s="7"/>
      <c r="UFS792" s="6"/>
      <c r="UFT792" s="7"/>
      <c r="UFW792" s="6"/>
      <c r="UFX792" s="7"/>
      <c r="UGA792" s="6"/>
      <c r="UGB792" s="7"/>
      <c r="UGE792" s="6"/>
      <c r="UGF792" s="7"/>
      <c r="UGI792" s="6"/>
      <c r="UGJ792" s="7"/>
      <c r="UGM792" s="6"/>
      <c r="UGN792" s="7"/>
      <c r="UGQ792" s="6"/>
      <c r="UGR792" s="7"/>
      <c r="UGU792" s="6"/>
      <c r="UGV792" s="7"/>
      <c r="UGY792" s="6"/>
      <c r="UGZ792" s="7"/>
      <c r="UHC792" s="6"/>
      <c r="UHD792" s="7"/>
      <c r="UHG792" s="6"/>
      <c r="UHH792" s="7"/>
      <c r="UHK792" s="6"/>
      <c r="UHL792" s="7"/>
      <c r="UHO792" s="6"/>
      <c r="UHP792" s="7"/>
      <c r="UHS792" s="6"/>
      <c r="UHT792" s="7"/>
      <c r="UHW792" s="6"/>
      <c r="UHX792" s="7"/>
      <c r="UIA792" s="6"/>
      <c r="UIB792" s="7"/>
      <c r="UIE792" s="6"/>
      <c r="UIF792" s="7"/>
      <c r="UII792" s="6"/>
      <c r="UIJ792" s="7"/>
      <c r="UIM792" s="6"/>
      <c r="UIN792" s="7"/>
      <c r="UIQ792" s="6"/>
      <c r="UIR792" s="7"/>
      <c r="UIU792" s="6"/>
      <c r="UIV792" s="7"/>
      <c r="UIY792" s="6"/>
      <c r="UIZ792" s="7"/>
      <c r="UJC792" s="6"/>
      <c r="UJD792" s="7"/>
      <c r="UJG792" s="6"/>
      <c r="UJH792" s="7"/>
      <c r="UJK792" s="6"/>
      <c r="UJL792" s="7"/>
      <c r="UJO792" s="6"/>
      <c r="UJP792" s="7"/>
      <c r="UJS792" s="6"/>
      <c r="UJT792" s="7"/>
      <c r="UJW792" s="6"/>
      <c r="UJX792" s="7"/>
      <c r="UKA792" s="6"/>
      <c r="UKB792" s="7"/>
      <c r="UKE792" s="6"/>
      <c r="UKF792" s="7"/>
      <c r="UKI792" s="6"/>
      <c r="UKJ792" s="7"/>
      <c r="UKM792" s="6"/>
      <c r="UKN792" s="7"/>
      <c r="UKQ792" s="6"/>
      <c r="UKR792" s="7"/>
      <c r="UKU792" s="6"/>
      <c r="UKV792" s="7"/>
      <c r="UKY792" s="6"/>
      <c r="UKZ792" s="7"/>
      <c r="ULC792" s="6"/>
      <c r="ULD792" s="7"/>
      <c r="ULG792" s="6"/>
      <c r="ULH792" s="7"/>
      <c r="ULK792" s="6"/>
      <c r="ULL792" s="7"/>
      <c r="ULO792" s="6"/>
      <c r="ULP792" s="7"/>
      <c r="ULS792" s="6"/>
      <c r="ULT792" s="7"/>
      <c r="ULW792" s="6"/>
      <c r="ULX792" s="7"/>
      <c r="UMA792" s="6"/>
      <c r="UMB792" s="7"/>
      <c r="UME792" s="6"/>
      <c r="UMF792" s="7"/>
      <c r="UMI792" s="6"/>
      <c r="UMJ792" s="7"/>
      <c r="UMM792" s="6"/>
      <c r="UMN792" s="7"/>
      <c r="UMQ792" s="6"/>
      <c r="UMR792" s="7"/>
      <c r="UMU792" s="6"/>
      <c r="UMV792" s="7"/>
      <c r="UMY792" s="6"/>
      <c r="UMZ792" s="7"/>
      <c r="UNC792" s="6"/>
      <c r="UND792" s="7"/>
      <c r="UNG792" s="6"/>
      <c r="UNH792" s="7"/>
      <c r="UNK792" s="6"/>
      <c r="UNL792" s="7"/>
      <c r="UNO792" s="6"/>
      <c r="UNP792" s="7"/>
      <c r="UNS792" s="6"/>
      <c r="UNT792" s="7"/>
      <c r="UNW792" s="6"/>
      <c r="UNX792" s="7"/>
      <c r="UOA792" s="6"/>
      <c r="UOB792" s="7"/>
      <c r="UOE792" s="6"/>
      <c r="UOF792" s="7"/>
      <c r="UOI792" s="6"/>
      <c r="UOJ792" s="7"/>
      <c r="UOM792" s="6"/>
      <c r="UON792" s="7"/>
      <c r="UOQ792" s="6"/>
      <c r="UOR792" s="7"/>
      <c r="UOU792" s="6"/>
      <c r="UOV792" s="7"/>
      <c r="UOY792" s="6"/>
      <c r="UOZ792" s="7"/>
      <c r="UPC792" s="6"/>
      <c r="UPD792" s="7"/>
      <c r="UPG792" s="6"/>
      <c r="UPH792" s="7"/>
      <c r="UPK792" s="6"/>
      <c r="UPL792" s="7"/>
      <c r="UPO792" s="6"/>
      <c r="UPP792" s="7"/>
      <c r="UPS792" s="6"/>
      <c r="UPT792" s="7"/>
      <c r="UPW792" s="6"/>
      <c r="UPX792" s="7"/>
      <c r="UQA792" s="6"/>
      <c r="UQB792" s="7"/>
      <c r="UQE792" s="6"/>
      <c r="UQF792" s="7"/>
      <c r="UQI792" s="6"/>
      <c r="UQJ792" s="7"/>
      <c r="UQM792" s="6"/>
      <c r="UQN792" s="7"/>
      <c r="UQQ792" s="6"/>
      <c r="UQR792" s="7"/>
      <c r="UQU792" s="6"/>
      <c r="UQV792" s="7"/>
      <c r="UQY792" s="6"/>
      <c r="UQZ792" s="7"/>
      <c r="URC792" s="6"/>
      <c r="URD792" s="7"/>
      <c r="URG792" s="6"/>
      <c r="URH792" s="7"/>
      <c r="URK792" s="6"/>
      <c r="URL792" s="7"/>
      <c r="URO792" s="6"/>
      <c r="URP792" s="7"/>
      <c r="URS792" s="6"/>
      <c r="URT792" s="7"/>
      <c r="URW792" s="6"/>
      <c r="URX792" s="7"/>
      <c r="USA792" s="6"/>
      <c r="USB792" s="7"/>
      <c r="USE792" s="6"/>
      <c r="USF792" s="7"/>
      <c r="USI792" s="6"/>
      <c r="USJ792" s="7"/>
      <c r="USM792" s="6"/>
      <c r="USN792" s="7"/>
      <c r="USQ792" s="6"/>
      <c r="USR792" s="7"/>
      <c r="USU792" s="6"/>
      <c r="USV792" s="7"/>
      <c r="USY792" s="6"/>
      <c r="USZ792" s="7"/>
      <c r="UTC792" s="6"/>
      <c r="UTD792" s="7"/>
      <c r="UTG792" s="6"/>
      <c r="UTH792" s="7"/>
      <c r="UTK792" s="6"/>
      <c r="UTL792" s="7"/>
      <c r="UTO792" s="6"/>
      <c r="UTP792" s="7"/>
      <c r="UTS792" s="6"/>
      <c r="UTT792" s="7"/>
      <c r="UTW792" s="6"/>
      <c r="UTX792" s="7"/>
      <c r="UUA792" s="6"/>
      <c r="UUB792" s="7"/>
      <c r="UUE792" s="6"/>
      <c r="UUF792" s="7"/>
      <c r="UUI792" s="6"/>
      <c r="UUJ792" s="7"/>
      <c r="UUM792" s="6"/>
      <c r="UUN792" s="7"/>
      <c r="UUQ792" s="6"/>
      <c r="UUR792" s="7"/>
      <c r="UUU792" s="6"/>
      <c r="UUV792" s="7"/>
      <c r="UUY792" s="6"/>
      <c r="UUZ792" s="7"/>
      <c r="UVC792" s="6"/>
      <c r="UVD792" s="7"/>
      <c r="UVG792" s="6"/>
      <c r="UVH792" s="7"/>
      <c r="UVK792" s="6"/>
      <c r="UVL792" s="7"/>
      <c r="UVO792" s="6"/>
      <c r="UVP792" s="7"/>
      <c r="UVS792" s="6"/>
      <c r="UVT792" s="7"/>
      <c r="UVW792" s="6"/>
      <c r="UVX792" s="7"/>
      <c r="UWA792" s="6"/>
      <c r="UWB792" s="7"/>
      <c r="UWE792" s="6"/>
      <c r="UWF792" s="7"/>
      <c r="UWI792" s="6"/>
      <c r="UWJ792" s="7"/>
      <c r="UWM792" s="6"/>
      <c r="UWN792" s="7"/>
      <c r="UWQ792" s="6"/>
      <c r="UWR792" s="7"/>
      <c r="UWU792" s="6"/>
      <c r="UWV792" s="7"/>
      <c r="UWY792" s="6"/>
      <c r="UWZ792" s="7"/>
      <c r="UXC792" s="6"/>
      <c r="UXD792" s="7"/>
      <c r="UXG792" s="6"/>
      <c r="UXH792" s="7"/>
      <c r="UXK792" s="6"/>
      <c r="UXL792" s="7"/>
      <c r="UXO792" s="6"/>
      <c r="UXP792" s="7"/>
      <c r="UXS792" s="6"/>
      <c r="UXT792" s="7"/>
      <c r="UXW792" s="6"/>
      <c r="UXX792" s="7"/>
      <c r="UYA792" s="6"/>
      <c r="UYB792" s="7"/>
      <c r="UYE792" s="6"/>
      <c r="UYF792" s="7"/>
      <c r="UYI792" s="6"/>
      <c r="UYJ792" s="7"/>
      <c r="UYM792" s="6"/>
      <c r="UYN792" s="7"/>
      <c r="UYQ792" s="6"/>
      <c r="UYR792" s="7"/>
      <c r="UYU792" s="6"/>
      <c r="UYV792" s="7"/>
      <c r="UYY792" s="6"/>
      <c r="UYZ792" s="7"/>
      <c r="UZC792" s="6"/>
      <c r="UZD792" s="7"/>
      <c r="UZG792" s="6"/>
      <c r="UZH792" s="7"/>
      <c r="UZK792" s="6"/>
      <c r="UZL792" s="7"/>
      <c r="UZO792" s="6"/>
      <c r="UZP792" s="7"/>
      <c r="UZS792" s="6"/>
      <c r="UZT792" s="7"/>
      <c r="UZW792" s="6"/>
      <c r="UZX792" s="7"/>
      <c r="VAA792" s="6"/>
      <c r="VAB792" s="7"/>
      <c r="VAE792" s="6"/>
      <c r="VAF792" s="7"/>
      <c r="VAI792" s="6"/>
      <c r="VAJ792" s="7"/>
      <c r="VAM792" s="6"/>
      <c r="VAN792" s="7"/>
      <c r="VAQ792" s="6"/>
      <c r="VAR792" s="7"/>
      <c r="VAU792" s="6"/>
      <c r="VAV792" s="7"/>
      <c r="VAY792" s="6"/>
      <c r="VAZ792" s="7"/>
      <c r="VBC792" s="6"/>
      <c r="VBD792" s="7"/>
      <c r="VBG792" s="6"/>
      <c r="VBH792" s="7"/>
      <c r="VBK792" s="6"/>
      <c r="VBL792" s="7"/>
      <c r="VBO792" s="6"/>
      <c r="VBP792" s="7"/>
      <c r="VBS792" s="6"/>
      <c r="VBT792" s="7"/>
      <c r="VBW792" s="6"/>
      <c r="VBX792" s="7"/>
      <c r="VCA792" s="6"/>
      <c r="VCB792" s="7"/>
      <c r="VCE792" s="6"/>
      <c r="VCF792" s="7"/>
      <c r="VCI792" s="6"/>
      <c r="VCJ792" s="7"/>
      <c r="VCM792" s="6"/>
      <c r="VCN792" s="7"/>
      <c r="VCQ792" s="6"/>
      <c r="VCR792" s="7"/>
      <c r="VCU792" s="6"/>
      <c r="VCV792" s="7"/>
      <c r="VCY792" s="6"/>
      <c r="VCZ792" s="7"/>
      <c r="VDC792" s="6"/>
      <c r="VDD792" s="7"/>
      <c r="VDG792" s="6"/>
      <c r="VDH792" s="7"/>
      <c r="VDK792" s="6"/>
      <c r="VDL792" s="7"/>
      <c r="VDO792" s="6"/>
      <c r="VDP792" s="7"/>
      <c r="VDS792" s="6"/>
      <c r="VDT792" s="7"/>
      <c r="VDW792" s="6"/>
      <c r="VDX792" s="7"/>
      <c r="VEA792" s="6"/>
      <c r="VEB792" s="7"/>
      <c r="VEE792" s="6"/>
      <c r="VEF792" s="7"/>
      <c r="VEI792" s="6"/>
      <c r="VEJ792" s="7"/>
      <c r="VEM792" s="6"/>
      <c r="VEN792" s="7"/>
      <c r="VEQ792" s="6"/>
      <c r="VER792" s="7"/>
      <c r="VEU792" s="6"/>
      <c r="VEV792" s="7"/>
      <c r="VEY792" s="6"/>
      <c r="VEZ792" s="7"/>
      <c r="VFC792" s="6"/>
      <c r="VFD792" s="7"/>
      <c r="VFG792" s="6"/>
      <c r="VFH792" s="7"/>
      <c r="VFK792" s="6"/>
      <c r="VFL792" s="7"/>
      <c r="VFO792" s="6"/>
      <c r="VFP792" s="7"/>
      <c r="VFS792" s="6"/>
      <c r="VFT792" s="7"/>
      <c r="VFW792" s="6"/>
      <c r="VFX792" s="7"/>
      <c r="VGA792" s="6"/>
      <c r="VGB792" s="7"/>
      <c r="VGE792" s="6"/>
      <c r="VGF792" s="7"/>
      <c r="VGI792" s="6"/>
      <c r="VGJ792" s="7"/>
      <c r="VGM792" s="6"/>
      <c r="VGN792" s="7"/>
      <c r="VGQ792" s="6"/>
      <c r="VGR792" s="7"/>
      <c r="VGU792" s="6"/>
      <c r="VGV792" s="7"/>
      <c r="VGY792" s="6"/>
      <c r="VGZ792" s="7"/>
      <c r="VHC792" s="6"/>
      <c r="VHD792" s="7"/>
      <c r="VHG792" s="6"/>
      <c r="VHH792" s="7"/>
      <c r="VHK792" s="6"/>
      <c r="VHL792" s="7"/>
      <c r="VHO792" s="6"/>
      <c r="VHP792" s="7"/>
      <c r="VHS792" s="6"/>
      <c r="VHT792" s="7"/>
      <c r="VHW792" s="6"/>
      <c r="VHX792" s="7"/>
      <c r="VIA792" s="6"/>
      <c r="VIB792" s="7"/>
      <c r="VIE792" s="6"/>
      <c r="VIF792" s="7"/>
      <c r="VII792" s="6"/>
      <c r="VIJ792" s="7"/>
      <c r="VIM792" s="6"/>
      <c r="VIN792" s="7"/>
      <c r="VIQ792" s="6"/>
      <c r="VIR792" s="7"/>
      <c r="VIU792" s="6"/>
      <c r="VIV792" s="7"/>
      <c r="VIY792" s="6"/>
      <c r="VIZ792" s="7"/>
      <c r="VJC792" s="6"/>
      <c r="VJD792" s="7"/>
      <c r="VJG792" s="6"/>
      <c r="VJH792" s="7"/>
      <c r="VJK792" s="6"/>
      <c r="VJL792" s="7"/>
      <c r="VJO792" s="6"/>
      <c r="VJP792" s="7"/>
      <c r="VJS792" s="6"/>
      <c r="VJT792" s="7"/>
      <c r="VJW792" s="6"/>
      <c r="VJX792" s="7"/>
      <c r="VKA792" s="6"/>
      <c r="VKB792" s="7"/>
      <c r="VKE792" s="6"/>
      <c r="VKF792" s="7"/>
      <c r="VKI792" s="6"/>
      <c r="VKJ792" s="7"/>
      <c r="VKM792" s="6"/>
      <c r="VKN792" s="7"/>
      <c r="VKQ792" s="6"/>
      <c r="VKR792" s="7"/>
      <c r="VKU792" s="6"/>
      <c r="VKV792" s="7"/>
      <c r="VKY792" s="6"/>
      <c r="VKZ792" s="7"/>
      <c r="VLC792" s="6"/>
      <c r="VLD792" s="7"/>
      <c r="VLG792" s="6"/>
      <c r="VLH792" s="7"/>
      <c r="VLK792" s="6"/>
      <c r="VLL792" s="7"/>
      <c r="VLO792" s="6"/>
      <c r="VLP792" s="7"/>
      <c r="VLS792" s="6"/>
      <c r="VLT792" s="7"/>
      <c r="VLW792" s="6"/>
      <c r="VLX792" s="7"/>
      <c r="VMA792" s="6"/>
      <c r="VMB792" s="7"/>
      <c r="VME792" s="6"/>
      <c r="VMF792" s="7"/>
      <c r="VMI792" s="6"/>
      <c r="VMJ792" s="7"/>
      <c r="VMM792" s="6"/>
      <c r="VMN792" s="7"/>
      <c r="VMQ792" s="6"/>
      <c r="VMR792" s="7"/>
      <c r="VMU792" s="6"/>
      <c r="VMV792" s="7"/>
      <c r="VMY792" s="6"/>
      <c r="VMZ792" s="7"/>
      <c r="VNC792" s="6"/>
      <c r="VND792" s="7"/>
      <c r="VNG792" s="6"/>
      <c r="VNH792" s="7"/>
      <c r="VNK792" s="6"/>
      <c r="VNL792" s="7"/>
      <c r="VNO792" s="6"/>
      <c r="VNP792" s="7"/>
      <c r="VNS792" s="6"/>
      <c r="VNT792" s="7"/>
      <c r="VNW792" s="6"/>
      <c r="VNX792" s="7"/>
      <c r="VOA792" s="6"/>
      <c r="VOB792" s="7"/>
      <c r="VOE792" s="6"/>
      <c r="VOF792" s="7"/>
      <c r="VOI792" s="6"/>
      <c r="VOJ792" s="7"/>
      <c r="VOM792" s="6"/>
      <c r="VON792" s="7"/>
      <c r="VOQ792" s="6"/>
      <c r="VOR792" s="7"/>
      <c r="VOU792" s="6"/>
      <c r="VOV792" s="7"/>
      <c r="VOY792" s="6"/>
      <c r="VOZ792" s="7"/>
      <c r="VPC792" s="6"/>
      <c r="VPD792" s="7"/>
      <c r="VPG792" s="6"/>
      <c r="VPH792" s="7"/>
      <c r="VPK792" s="6"/>
      <c r="VPL792" s="7"/>
      <c r="VPO792" s="6"/>
      <c r="VPP792" s="7"/>
      <c r="VPS792" s="6"/>
      <c r="VPT792" s="7"/>
      <c r="VPW792" s="6"/>
      <c r="VPX792" s="7"/>
      <c r="VQA792" s="6"/>
      <c r="VQB792" s="7"/>
      <c r="VQE792" s="6"/>
      <c r="VQF792" s="7"/>
      <c r="VQI792" s="6"/>
      <c r="VQJ792" s="7"/>
      <c r="VQM792" s="6"/>
      <c r="VQN792" s="7"/>
      <c r="VQQ792" s="6"/>
      <c r="VQR792" s="7"/>
      <c r="VQU792" s="6"/>
      <c r="VQV792" s="7"/>
      <c r="VQY792" s="6"/>
      <c r="VQZ792" s="7"/>
      <c r="VRC792" s="6"/>
      <c r="VRD792" s="7"/>
      <c r="VRG792" s="6"/>
      <c r="VRH792" s="7"/>
      <c r="VRK792" s="6"/>
      <c r="VRL792" s="7"/>
      <c r="VRO792" s="6"/>
      <c r="VRP792" s="7"/>
      <c r="VRS792" s="6"/>
      <c r="VRT792" s="7"/>
      <c r="VRW792" s="6"/>
      <c r="VRX792" s="7"/>
      <c r="VSA792" s="6"/>
      <c r="VSB792" s="7"/>
      <c r="VSE792" s="6"/>
      <c r="VSF792" s="7"/>
      <c r="VSI792" s="6"/>
      <c r="VSJ792" s="7"/>
      <c r="VSM792" s="6"/>
      <c r="VSN792" s="7"/>
      <c r="VSQ792" s="6"/>
      <c r="VSR792" s="7"/>
      <c r="VSU792" s="6"/>
      <c r="VSV792" s="7"/>
      <c r="VSY792" s="6"/>
      <c r="VSZ792" s="7"/>
      <c r="VTC792" s="6"/>
      <c r="VTD792" s="7"/>
      <c r="VTG792" s="6"/>
      <c r="VTH792" s="7"/>
      <c r="VTK792" s="6"/>
      <c r="VTL792" s="7"/>
      <c r="VTO792" s="6"/>
      <c r="VTP792" s="7"/>
      <c r="VTS792" s="6"/>
      <c r="VTT792" s="7"/>
      <c r="VTW792" s="6"/>
      <c r="VTX792" s="7"/>
      <c r="VUA792" s="6"/>
      <c r="VUB792" s="7"/>
      <c r="VUE792" s="6"/>
      <c r="VUF792" s="7"/>
      <c r="VUI792" s="6"/>
      <c r="VUJ792" s="7"/>
      <c r="VUM792" s="6"/>
      <c r="VUN792" s="7"/>
      <c r="VUQ792" s="6"/>
      <c r="VUR792" s="7"/>
      <c r="VUU792" s="6"/>
      <c r="VUV792" s="7"/>
      <c r="VUY792" s="6"/>
      <c r="VUZ792" s="7"/>
      <c r="VVC792" s="6"/>
      <c r="VVD792" s="7"/>
      <c r="VVG792" s="6"/>
      <c r="VVH792" s="7"/>
      <c r="VVK792" s="6"/>
      <c r="VVL792" s="7"/>
      <c r="VVO792" s="6"/>
      <c r="VVP792" s="7"/>
      <c r="VVS792" s="6"/>
      <c r="VVT792" s="7"/>
      <c r="VVW792" s="6"/>
      <c r="VVX792" s="7"/>
      <c r="VWA792" s="6"/>
      <c r="VWB792" s="7"/>
      <c r="VWE792" s="6"/>
      <c r="VWF792" s="7"/>
      <c r="VWI792" s="6"/>
      <c r="VWJ792" s="7"/>
      <c r="VWM792" s="6"/>
      <c r="VWN792" s="7"/>
      <c r="VWQ792" s="6"/>
      <c r="VWR792" s="7"/>
      <c r="VWU792" s="6"/>
      <c r="VWV792" s="7"/>
      <c r="VWY792" s="6"/>
      <c r="VWZ792" s="7"/>
      <c r="VXC792" s="6"/>
      <c r="VXD792" s="7"/>
      <c r="VXG792" s="6"/>
      <c r="VXH792" s="7"/>
      <c r="VXK792" s="6"/>
      <c r="VXL792" s="7"/>
      <c r="VXO792" s="6"/>
      <c r="VXP792" s="7"/>
      <c r="VXS792" s="6"/>
      <c r="VXT792" s="7"/>
      <c r="VXW792" s="6"/>
      <c r="VXX792" s="7"/>
      <c r="VYA792" s="6"/>
      <c r="VYB792" s="7"/>
      <c r="VYE792" s="6"/>
      <c r="VYF792" s="7"/>
      <c r="VYI792" s="6"/>
      <c r="VYJ792" s="7"/>
      <c r="VYM792" s="6"/>
      <c r="VYN792" s="7"/>
      <c r="VYQ792" s="6"/>
      <c r="VYR792" s="7"/>
      <c r="VYU792" s="6"/>
      <c r="VYV792" s="7"/>
      <c r="VYY792" s="6"/>
      <c r="VYZ792" s="7"/>
      <c r="VZC792" s="6"/>
      <c r="VZD792" s="7"/>
      <c r="VZG792" s="6"/>
      <c r="VZH792" s="7"/>
      <c r="VZK792" s="6"/>
      <c r="VZL792" s="7"/>
      <c r="VZO792" s="6"/>
      <c r="VZP792" s="7"/>
      <c r="VZS792" s="6"/>
      <c r="VZT792" s="7"/>
      <c r="VZW792" s="6"/>
      <c r="VZX792" s="7"/>
      <c r="WAA792" s="6"/>
      <c r="WAB792" s="7"/>
      <c r="WAE792" s="6"/>
      <c r="WAF792" s="7"/>
      <c r="WAI792" s="6"/>
      <c r="WAJ792" s="7"/>
      <c r="WAM792" s="6"/>
      <c r="WAN792" s="7"/>
      <c r="WAQ792" s="6"/>
      <c r="WAR792" s="7"/>
      <c r="WAU792" s="6"/>
      <c r="WAV792" s="7"/>
      <c r="WAY792" s="6"/>
      <c r="WAZ792" s="7"/>
      <c r="WBC792" s="6"/>
      <c r="WBD792" s="7"/>
      <c r="WBG792" s="6"/>
      <c r="WBH792" s="7"/>
      <c r="WBK792" s="6"/>
      <c r="WBL792" s="7"/>
      <c r="WBO792" s="6"/>
      <c r="WBP792" s="7"/>
      <c r="WBS792" s="6"/>
      <c r="WBT792" s="7"/>
      <c r="WBW792" s="6"/>
      <c r="WBX792" s="7"/>
      <c r="WCA792" s="6"/>
      <c r="WCB792" s="7"/>
      <c r="WCE792" s="6"/>
      <c r="WCF792" s="7"/>
      <c r="WCI792" s="6"/>
      <c r="WCJ792" s="7"/>
      <c r="WCM792" s="6"/>
      <c r="WCN792" s="7"/>
      <c r="WCQ792" s="6"/>
      <c r="WCR792" s="7"/>
      <c r="WCU792" s="6"/>
      <c r="WCV792" s="7"/>
      <c r="WCY792" s="6"/>
      <c r="WCZ792" s="7"/>
      <c r="WDC792" s="6"/>
      <c r="WDD792" s="7"/>
      <c r="WDG792" s="6"/>
      <c r="WDH792" s="7"/>
      <c r="WDK792" s="6"/>
      <c r="WDL792" s="7"/>
      <c r="WDO792" s="6"/>
      <c r="WDP792" s="7"/>
      <c r="WDS792" s="6"/>
      <c r="WDT792" s="7"/>
      <c r="WDW792" s="6"/>
      <c r="WDX792" s="7"/>
      <c r="WEA792" s="6"/>
      <c r="WEB792" s="7"/>
      <c r="WEE792" s="6"/>
      <c r="WEF792" s="7"/>
      <c r="WEI792" s="6"/>
      <c r="WEJ792" s="7"/>
      <c r="WEM792" s="6"/>
      <c r="WEN792" s="7"/>
      <c r="WEQ792" s="6"/>
      <c r="WER792" s="7"/>
      <c r="WEU792" s="6"/>
      <c r="WEV792" s="7"/>
      <c r="WEY792" s="6"/>
      <c r="WEZ792" s="7"/>
      <c r="WFC792" s="6"/>
      <c r="WFD792" s="7"/>
      <c r="WFG792" s="6"/>
      <c r="WFH792" s="7"/>
      <c r="WFK792" s="6"/>
      <c r="WFL792" s="7"/>
      <c r="WFO792" s="6"/>
      <c r="WFP792" s="7"/>
      <c r="WFS792" s="6"/>
      <c r="WFT792" s="7"/>
      <c r="WFW792" s="6"/>
      <c r="WFX792" s="7"/>
      <c r="WGA792" s="6"/>
      <c r="WGB792" s="7"/>
      <c r="WGE792" s="6"/>
      <c r="WGF792" s="7"/>
      <c r="WGI792" s="6"/>
      <c r="WGJ792" s="7"/>
      <c r="WGM792" s="6"/>
      <c r="WGN792" s="7"/>
      <c r="WGQ792" s="6"/>
      <c r="WGR792" s="7"/>
      <c r="WGU792" s="6"/>
      <c r="WGV792" s="7"/>
      <c r="WGY792" s="6"/>
      <c r="WGZ792" s="7"/>
      <c r="WHC792" s="6"/>
      <c r="WHD792" s="7"/>
      <c r="WHG792" s="6"/>
      <c r="WHH792" s="7"/>
      <c r="WHK792" s="6"/>
      <c r="WHL792" s="7"/>
      <c r="WHO792" s="6"/>
      <c r="WHP792" s="7"/>
      <c r="WHS792" s="6"/>
      <c r="WHT792" s="7"/>
      <c r="WHW792" s="6"/>
      <c r="WHX792" s="7"/>
      <c r="WIA792" s="6"/>
      <c r="WIB792" s="7"/>
      <c r="WIE792" s="6"/>
      <c r="WIF792" s="7"/>
      <c r="WII792" s="6"/>
      <c r="WIJ792" s="7"/>
      <c r="WIM792" s="6"/>
      <c r="WIN792" s="7"/>
      <c r="WIQ792" s="6"/>
      <c r="WIR792" s="7"/>
      <c r="WIU792" s="6"/>
      <c r="WIV792" s="7"/>
      <c r="WIY792" s="6"/>
      <c r="WIZ792" s="7"/>
      <c r="WJC792" s="6"/>
      <c r="WJD792" s="7"/>
      <c r="WJG792" s="6"/>
      <c r="WJH792" s="7"/>
      <c r="WJK792" s="6"/>
      <c r="WJL792" s="7"/>
      <c r="WJO792" s="6"/>
      <c r="WJP792" s="7"/>
      <c r="WJS792" s="6"/>
      <c r="WJT792" s="7"/>
      <c r="WJW792" s="6"/>
      <c r="WJX792" s="7"/>
      <c r="WKA792" s="6"/>
      <c r="WKB792" s="7"/>
      <c r="WKE792" s="6"/>
      <c r="WKF792" s="7"/>
      <c r="WKI792" s="6"/>
      <c r="WKJ792" s="7"/>
      <c r="WKM792" s="6"/>
      <c r="WKN792" s="7"/>
      <c r="WKQ792" s="6"/>
      <c r="WKR792" s="7"/>
      <c r="WKU792" s="6"/>
      <c r="WKV792" s="7"/>
      <c r="WKY792" s="6"/>
      <c r="WKZ792" s="7"/>
      <c r="WLC792" s="6"/>
      <c r="WLD792" s="7"/>
      <c r="WLG792" s="6"/>
      <c r="WLH792" s="7"/>
      <c r="WLK792" s="6"/>
      <c r="WLL792" s="7"/>
      <c r="WLO792" s="6"/>
      <c r="WLP792" s="7"/>
      <c r="WLS792" s="6"/>
      <c r="WLT792" s="7"/>
      <c r="WLW792" s="6"/>
      <c r="WLX792" s="7"/>
      <c r="WMA792" s="6"/>
      <c r="WMB792" s="7"/>
      <c r="WME792" s="6"/>
      <c r="WMF792" s="7"/>
      <c r="WMI792" s="6"/>
      <c r="WMJ792" s="7"/>
      <c r="WMM792" s="6"/>
      <c r="WMN792" s="7"/>
      <c r="WMQ792" s="6"/>
      <c r="WMR792" s="7"/>
      <c r="WMU792" s="6"/>
      <c r="WMV792" s="7"/>
      <c r="WMY792" s="6"/>
      <c r="WMZ792" s="7"/>
      <c r="WNC792" s="6"/>
      <c r="WND792" s="7"/>
      <c r="WNG792" s="6"/>
      <c r="WNH792" s="7"/>
      <c r="WNK792" s="6"/>
      <c r="WNL792" s="7"/>
      <c r="WNO792" s="6"/>
      <c r="WNP792" s="7"/>
      <c r="WNS792" s="6"/>
      <c r="WNT792" s="7"/>
      <c r="WNW792" s="6"/>
      <c r="WNX792" s="7"/>
      <c r="WOA792" s="6"/>
      <c r="WOB792" s="7"/>
      <c r="WOE792" s="6"/>
      <c r="WOF792" s="7"/>
      <c r="WOI792" s="6"/>
      <c r="WOJ792" s="7"/>
      <c r="WOM792" s="6"/>
      <c r="WON792" s="7"/>
      <c r="WOQ792" s="6"/>
      <c r="WOR792" s="7"/>
      <c r="WOU792" s="6"/>
      <c r="WOV792" s="7"/>
      <c r="WOY792" s="6"/>
      <c r="WOZ792" s="7"/>
      <c r="WPC792" s="6"/>
      <c r="WPD792" s="7"/>
      <c r="WPG792" s="6"/>
      <c r="WPH792" s="7"/>
      <c r="WPK792" s="6"/>
      <c r="WPL792" s="7"/>
      <c r="WPO792" s="6"/>
      <c r="WPP792" s="7"/>
      <c r="WPS792" s="6"/>
      <c r="WPT792" s="7"/>
      <c r="WPW792" s="6"/>
      <c r="WPX792" s="7"/>
      <c r="WQA792" s="6"/>
      <c r="WQB792" s="7"/>
      <c r="WQE792" s="6"/>
      <c r="WQF792" s="7"/>
      <c r="WQI792" s="6"/>
      <c r="WQJ792" s="7"/>
      <c r="WQM792" s="6"/>
      <c r="WQN792" s="7"/>
      <c r="WQQ792" s="6"/>
      <c r="WQR792" s="7"/>
      <c r="WQU792" s="6"/>
      <c r="WQV792" s="7"/>
      <c r="WQY792" s="6"/>
      <c r="WQZ792" s="7"/>
      <c r="WRC792" s="6"/>
      <c r="WRD792" s="7"/>
      <c r="WRG792" s="6"/>
      <c r="WRH792" s="7"/>
      <c r="WRK792" s="6"/>
      <c r="WRL792" s="7"/>
      <c r="WRO792" s="6"/>
      <c r="WRP792" s="7"/>
      <c r="WRS792" s="6"/>
      <c r="WRT792" s="7"/>
      <c r="WRW792" s="6"/>
      <c r="WRX792" s="7"/>
      <c r="WSA792" s="6"/>
      <c r="WSB792" s="7"/>
      <c r="WSE792" s="6"/>
      <c r="WSF792" s="7"/>
      <c r="WSI792" s="6"/>
      <c r="WSJ792" s="7"/>
      <c r="WSM792" s="6"/>
      <c r="WSN792" s="7"/>
      <c r="WSQ792" s="6"/>
      <c r="WSR792" s="7"/>
      <c r="WSU792" s="6"/>
      <c r="WSV792" s="7"/>
      <c r="WSY792" s="6"/>
      <c r="WSZ792" s="7"/>
      <c r="WTC792" s="6"/>
      <c r="WTD792" s="7"/>
      <c r="WTG792" s="6"/>
      <c r="WTH792" s="7"/>
      <c r="WTK792" s="6"/>
      <c r="WTL792" s="7"/>
      <c r="WTO792" s="6"/>
      <c r="WTP792" s="7"/>
      <c r="WTS792" s="6"/>
      <c r="WTT792" s="7"/>
      <c r="WTW792" s="6"/>
      <c r="WTX792" s="7"/>
      <c r="WUA792" s="6"/>
      <c r="WUB792" s="7"/>
      <c r="WUE792" s="6"/>
      <c r="WUF792" s="7"/>
      <c r="WUI792" s="6"/>
      <c r="WUJ792" s="7"/>
      <c r="WUM792" s="6"/>
      <c r="WUN792" s="7"/>
      <c r="WUQ792" s="6"/>
      <c r="WUR792" s="7"/>
      <c r="WUU792" s="6"/>
      <c r="WUV792" s="7"/>
      <c r="WUY792" s="6"/>
      <c r="WUZ792" s="7"/>
      <c r="WVC792" s="6"/>
      <c r="WVD792" s="7"/>
      <c r="WVG792" s="6"/>
      <c r="WVH792" s="7"/>
      <c r="WVK792" s="6"/>
      <c r="WVL792" s="7"/>
      <c r="WVO792" s="6"/>
      <c r="WVP792" s="7"/>
      <c r="WVS792" s="6"/>
      <c r="WVT792" s="7"/>
      <c r="WVW792" s="6"/>
      <c r="WVX792" s="7"/>
      <c r="WWA792" s="6"/>
      <c r="WWB792" s="7"/>
      <c r="WWE792" s="6"/>
      <c r="WWF792" s="7"/>
      <c r="WWI792" s="6"/>
      <c r="WWJ792" s="7"/>
      <c r="WWM792" s="6"/>
      <c r="WWN792" s="7"/>
      <c r="WWQ792" s="6"/>
      <c r="WWR792" s="7"/>
      <c r="WWU792" s="6"/>
      <c r="WWV792" s="7"/>
      <c r="WWY792" s="6"/>
      <c r="WWZ792" s="7"/>
      <c r="WXC792" s="6"/>
      <c r="WXD792" s="7"/>
      <c r="WXG792" s="6"/>
      <c r="WXH792" s="7"/>
      <c r="WXK792" s="6"/>
      <c r="WXL792" s="7"/>
      <c r="WXO792" s="6"/>
      <c r="WXP792" s="7"/>
      <c r="WXS792" s="6"/>
      <c r="WXT792" s="7"/>
      <c r="WXW792" s="6"/>
      <c r="WXX792" s="7"/>
      <c r="WYA792" s="6"/>
      <c r="WYB792" s="7"/>
      <c r="WYE792" s="6"/>
      <c r="WYF792" s="7"/>
      <c r="WYI792" s="6"/>
      <c r="WYJ792" s="7"/>
      <c r="WYM792" s="6"/>
      <c r="WYN792" s="7"/>
      <c r="WYQ792" s="6"/>
      <c r="WYR792" s="7"/>
      <c r="WYU792" s="6"/>
      <c r="WYV792" s="7"/>
      <c r="WYY792" s="6"/>
      <c r="WYZ792" s="7"/>
      <c r="WZC792" s="6"/>
      <c r="WZD792" s="7"/>
      <c r="WZG792" s="6"/>
      <c r="WZH792" s="7"/>
      <c r="WZK792" s="6"/>
      <c r="WZL792" s="7"/>
      <c r="WZO792" s="6"/>
      <c r="WZP792" s="7"/>
      <c r="WZS792" s="6"/>
      <c r="WZT792" s="7"/>
      <c r="WZW792" s="6"/>
      <c r="WZX792" s="7"/>
      <c r="XAA792" s="6"/>
      <c r="XAB792" s="7"/>
      <c r="XAE792" s="6"/>
      <c r="XAF792" s="7"/>
      <c r="XAI792" s="6"/>
      <c r="XAJ792" s="7"/>
      <c r="XAM792" s="6"/>
      <c r="XAN792" s="7"/>
      <c r="XAQ792" s="6"/>
      <c r="XAR792" s="7"/>
      <c r="XAU792" s="6"/>
      <c r="XAV792" s="7"/>
      <c r="XAY792" s="6"/>
      <c r="XAZ792" s="7"/>
      <c r="XBC792" s="6"/>
      <c r="XBD792" s="7"/>
      <c r="XBG792" s="6"/>
      <c r="XBH792" s="7"/>
      <c r="XBK792" s="6"/>
      <c r="XBL792" s="7"/>
      <c r="XBO792" s="6"/>
      <c r="XBP792" s="7"/>
      <c r="XBS792" s="6"/>
      <c r="XBT792" s="7"/>
      <c r="XBW792" s="6"/>
      <c r="XBX792" s="7"/>
      <c r="XCA792" s="6"/>
      <c r="XCB792" s="7"/>
      <c r="XCE792" s="6"/>
      <c r="XCF792" s="7"/>
      <c r="XCI792" s="6"/>
      <c r="XCJ792" s="7"/>
      <c r="XCM792" s="6"/>
      <c r="XCN792" s="7"/>
      <c r="XCQ792" s="6"/>
      <c r="XCR792" s="7"/>
      <c r="XCU792" s="6"/>
      <c r="XCV792" s="7"/>
      <c r="XCY792" s="6"/>
      <c r="XCZ792" s="7"/>
      <c r="XDC792" s="6"/>
      <c r="XDD792" s="7"/>
      <c r="XDG792" s="6"/>
      <c r="XDH792" s="7"/>
      <c r="XDK792" s="6"/>
      <c r="XDL792" s="7"/>
      <c r="XDO792" s="6"/>
      <c r="XDP792" s="7"/>
      <c r="XDS792" s="6"/>
      <c r="XDT792" s="7"/>
      <c r="XDW792" s="6"/>
      <c r="XDX792" s="7"/>
      <c r="XEA792" s="6"/>
      <c r="XEB792" s="7"/>
      <c r="XEE792" s="6"/>
      <c r="XEF792" s="7"/>
      <c r="XEI792" s="6"/>
      <c r="XEJ792" s="7"/>
      <c r="XEM792" s="6"/>
      <c r="XEN792" s="7"/>
      <c r="XEQ792" s="6"/>
      <c r="XER792" s="7"/>
      <c r="XEU792" s="6"/>
      <c r="XEV792" s="7"/>
      <c r="XEY792" s="6"/>
      <c r="XEZ792" s="7"/>
      <c r="XFC792" s="6"/>
      <c r="XFD792" s="7"/>
    </row>
    <row r="793" spans="1:1024 1027:2048 2051:3072 3075:4096 4099:5120 5123:6144 6147:7168 7171:8192 8195:9216 9219:10240 10243:11264 11267:12288 12291:13312 13315:14336 14339:15360 15363:16384" x14ac:dyDescent="0.25">
      <c r="A793" s="13" t="s">
        <v>185</v>
      </c>
      <c r="B793" s="13" t="s">
        <v>23</v>
      </c>
      <c r="C793" s="13" t="s">
        <v>1078</v>
      </c>
      <c r="D793" s="14">
        <v>39106</v>
      </c>
      <c r="E793" s="13" t="s">
        <v>4</v>
      </c>
      <c r="H793" s="7"/>
      <c r="K793" s="6"/>
      <c r="L793" s="7"/>
      <c r="O793" s="6"/>
      <c r="P793" s="7"/>
      <c r="S793" s="6"/>
      <c r="T793" s="7"/>
      <c r="W793" s="6"/>
      <c r="X793" s="7"/>
      <c r="AA793" s="6"/>
      <c r="AB793" s="7"/>
      <c r="AE793" s="6"/>
      <c r="AF793" s="7"/>
      <c r="AI793" s="6"/>
      <c r="AJ793" s="7"/>
      <c r="AM793" s="6"/>
      <c r="AN793" s="7"/>
      <c r="AQ793" s="6"/>
      <c r="AR793" s="7"/>
      <c r="AU793" s="6"/>
      <c r="AV793" s="7"/>
      <c r="AY793" s="6"/>
      <c r="AZ793" s="7"/>
      <c r="BC793" s="6"/>
      <c r="BD793" s="7"/>
      <c r="BG793" s="6"/>
      <c r="BH793" s="7"/>
      <c r="BK793" s="6"/>
      <c r="BL793" s="7"/>
      <c r="BO793" s="6"/>
      <c r="BP793" s="7"/>
      <c r="BS793" s="6"/>
      <c r="BT793" s="7"/>
      <c r="BW793" s="6"/>
      <c r="BX793" s="7"/>
      <c r="CA793" s="6"/>
      <c r="CB793" s="7"/>
      <c r="CE793" s="6"/>
      <c r="CF793" s="7"/>
      <c r="CI793" s="6"/>
      <c r="CJ793" s="7"/>
      <c r="CM793" s="6"/>
      <c r="CN793" s="7"/>
      <c r="CQ793" s="6"/>
      <c r="CR793" s="7"/>
      <c r="CU793" s="6"/>
      <c r="CV793" s="7"/>
      <c r="CY793" s="6"/>
      <c r="CZ793" s="7"/>
      <c r="DC793" s="6"/>
      <c r="DD793" s="7"/>
      <c r="DG793" s="6"/>
      <c r="DH793" s="7"/>
      <c r="DK793" s="6"/>
      <c r="DL793" s="7"/>
      <c r="DO793" s="6"/>
      <c r="DP793" s="7"/>
      <c r="DS793" s="6"/>
      <c r="DT793" s="7"/>
      <c r="DW793" s="6"/>
      <c r="DX793" s="7"/>
      <c r="EA793" s="6"/>
      <c r="EB793" s="7"/>
      <c r="EE793" s="6"/>
      <c r="EF793" s="7"/>
      <c r="EI793" s="6"/>
      <c r="EJ793" s="7"/>
      <c r="EM793" s="6"/>
      <c r="EN793" s="7"/>
      <c r="EQ793" s="6"/>
      <c r="ER793" s="7"/>
      <c r="EU793" s="6"/>
      <c r="EV793" s="7"/>
      <c r="EY793" s="6"/>
      <c r="EZ793" s="7"/>
      <c r="FC793" s="6"/>
      <c r="FD793" s="7"/>
      <c r="FG793" s="6"/>
      <c r="FH793" s="7"/>
      <c r="FK793" s="6"/>
      <c r="FL793" s="7"/>
      <c r="FO793" s="6"/>
      <c r="FP793" s="7"/>
      <c r="FS793" s="6"/>
      <c r="FT793" s="7"/>
      <c r="FW793" s="6"/>
      <c r="FX793" s="7"/>
      <c r="GA793" s="6"/>
      <c r="GB793" s="7"/>
      <c r="GE793" s="6"/>
      <c r="GF793" s="7"/>
      <c r="GI793" s="6"/>
      <c r="GJ793" s="7"/>
      <c r="GM793" s="6"/>
      <c r="GN793" s="7"/>
      <c r="GQ793" s="6"/>
      <c r="GR793" s="7"/>
      <c r="GU793" s="6"/>
      <c r="GV793" s="7"/>
      <c r="GY793" s="6"/>
      <c r="GZ793" s="7"/>
      <c r="HC793" s="6"/>
      <c r="HD793" s="7"/>
      <c r="HG793" s="6"/>
      <c r="HH793" s="7"/>
      <c r="HK793" s="6"/>
      <c r="HL793" s="7"/>
      <c r="HO793" s="6"/>
      <c r="HP793" s="7"/>
      <c r="HS793" s="6"/>
      <c r="HT793" s="7"/>
      <c r="HW793" s="6"/>
      <c r="HX793" s="7"/>
      <c r="IA793" s="6"/>
      <c r="IB793" s="7"/>
      <c r="IE793" s="6"/>
      <c r="IF793" s="7"/>
      <c r="II793" s="6"/>
      <c r="IJ793" s="7"/>
      <c r="IM793" s="6"/>
      <c r="IN793" s="7"/>
      <c r="IQ793" s="6"/>
      <c r="IR793" s="7"/>
      <c r="IU793" s="6"/>
      <c r="IV793" s="7"/>
      <c r="IY793" s="6"/>
      <c r="IZ793" s="7"/>
      <c r="JC793" s="6"/>
      <c r="JD793" s="7"/>
      <c r="JG793" s="6"/>
      <c r="JH793" s="7"/>
      <c r="JK793" s="6"/>
      <c r="JL793" s="7"/>
      <c r="JO793" s="6"/>
      <c r="JP793" s="7"/>
      <c r="JS793" s="6"/>
      <c r="JT793" s="7"/>
      <c r="JW793" s="6"/>
      <c r="JX793" s="7"/>
      <c r="KA793" s="6"/>
      <c r="KB793" s="7"/>
      <c r="KE793" s="6"/>
      <c r="KF793" s="7"/>
      <c r="KI793" s="6"/>
      <c r="KJ793" s="7"/>
      <c r="KM793" s="6"/>
      <c r="KN793" s="7"/>
      <c r="KQ793" s="6"/>
      <c r="KR793" s="7"/>
      <c r="KU793" s="6"/>
      <c r="KV793" s="7"/>
      <c r="KY793" s="6"/>
      <c r="KZ793" s="7"/>
      <c r="LC793" s="6"/>
      <c r="LD793" s="7"/>
      <c r="LG793" s="6"/>
      <c r="LH793" s="7"/>
      <c r="LK793" s="6"/>
      <c r="LL793" s="7"/>
      <c r="LO793" s="6"/>
      <c r="LP793" s="7"/>
      <c r="LS793" s="6"/>
      <c r="LT793" s="7"/>
      <c r="LW793" s="6"/>
      <c r="LX793" s="7"/>
      <c r="MA793" s="6"/>
      <c r="MB793" s="7"/>
      <c r="ME793" s="6"/>
      <c r="MF793" s="7"/>
      <c r="MI793" s="6"/>
      <c r="MJ793" s="7"/>
      <c r="MM793" s="6"/>
      <c r="MN793" s="7"/>
      <c r="MQ793" s="6"/>
      <c r="MR793" s="7"/>
      <c r="MU793" s="6"/>
      <c r="MV793" s="7"/>
      <c r="MY793" s="6"/>
      <c r="MZ793" s="7"/>
      <c r="NC793" s="6"/>
      <c r="ND793" s="7"/>
      <c r="NG793" s="6"/>
      <c r="NH793" s="7"/>
      <c r="NK793" s="6"/>
      <c r="NL793" s="7"/>
      <c r="NO793" s="6"/>
      <c r="NP793" s="7"/>
      <c r="NS793" s="6"/>
      <c r="NT793" s="7"/>
      <c r="NW793" s="6"/>
      <c r="NX793" s="7"/>
      <c r="OA793" s="6"/>
      <c r="OB793" s="7"/>
      <c r="OE793" s="6"/>
      <c r="OF793" s="7"/>
      <c r="OI793" s="6"/>
      <c r="OJ793" s="7"/>
      <c r="OM793" s="6"/>
      <c r="ON793" s="7"/>
      <c r="OQ793" s="6"/>
      <c r="OR793" s="7"/>
      <c r="OU793" s="6"/>
      <c r="OV793" s="7"/>
      <c r="OY793" s="6"/>
      <c r="OZ793" s="7"/>
      <c r="PC793" s="6"/>
      <c r="PD793" s="7"/>
      <c r="PG793" s="6"/>
      <c r="PH793" s="7"/>
      <c r="PK793" s="6"/>
      <c r="PL793" s="7"/>
      <c r="PO793" s="6"/>
      <c r="PP793" s="7"/>
      <c r="PS793" s="6"/>
      <c r="PT793" s="7"/>
      <c r="PW793" s="6"/>
      <c r="PX793" s="7"/>
      <c r="QA793" s="6"/>
      <c r="QB793" s="7"/>
      <c r="QE793" s="6"/>
      <c r="QF793" s="7"/>
      <c r="QI793" s="6"/>
      <c r="QJ793" s="7"/>
      <c r="QM793" s="6"/>
      <c r="QN793" s="7"/>
      <c r="QQ793" s="6"/>
      <c r="QR793" s="7"/>
      <c r="QU793" s="6"/>
      <c r="QV793" s="7"/>
      <c r="QY793" s="6"/>
      <c r="QZ793" s="7"/>
      <c r="RC793" s="6"/>
      <c r="RD793" s="7"/>
      <c r="RG793" s="6"/>
      <c r="RH793" s="7"/>
      <c r="RK793" s="6"/>
      <c r="RL793" s="7"/>
      <c r="RO793" s="6"/>
      <c r="RP793" s="7"/>
      <c r="RS793" s="6"/>
      <c r="RT793" s="7"/>
      <c r="RW793" s="6"/>
      <c r="RX793" s="7"/>
      <c r="SA793" s="6"/>
      <c r="SB793" s="7"/>
      <c r="SE793" s="6"/>
      <c r="SF793" s="7"/>
      <c r="SI793" s="6"/>
      <c r="SJ793" s="7"/>
      <c r="SM793" s="6"/>
      <c r="SN793" s="7"/>
      <c r="SQ793" s="6"/>
      <c r="SR793" s="7"/>
      <c r="SU793" s="6"/>
      <c r="SV793" s="7"/>
      <c r="SY793" s="6"/>
      <c r="SZ793" s="7"/>
      <c r="TC793" s="6"/>
      <c r="TD793" s="7"/>
      <c r="TG793" s="6"/>
      <c r="TH793" s="7"/>
      <c r="TK793" s="6"/>
      <c r="TL793" s="7"/>
      <c r="TO793" s="6"/>
      <c r="TP793" s="7"/>
      <c r="TS793" s="6"/>
      <c r="TT793" s="7"/>
      <c r="TW793" s="6"/>
      <c r="TX793" s="7"/>
      <c r="UA793" s="6"/>
      <c r="UB793" s="7"/>
      <c r="UE793" s="6"/>
      <c r="UF793" s="7"/>
      <c r="UI793" s="6"/>
      <c r="UJ793" s="7"/>
      <c r="UM793" s="6"/>
      <c r="UN793" s="7"/>
      <c r="UQ793" s="6"/>
      <c r="UR793" s="7"/>
      <c r="UU793" s="6"/>
      <c r="UV793" s="7"/>
      <c r="UY793" s="6"/>
      <c r="UZ793" s="7"/>
      <c r="VC793" s="6"/>
      <c r="VD793" s="7"/>
      <c r="VG793" s="6"/>
      <c r="VH793" s="7"/>
      <c r="VK793" s="6"/>
      <c r="VL793" s="7"/>
      <c r="VO793" s="6"/>
      <c r="VP793" s="7"/>
      <c r="VS793" s="6"/>
      <c r="VT793" s="7"/>
      <c r="VW793" s="6"/>
      <c r="VX793" s="7"/>
      <c r="WA793" s="6"/>
      <c r="WB793" s="7"/>
      <c r="WE793" s="6"/>
      <c r="WF793" s="7"/>
      <c r="WI793" s="6"/>
      <c r="WJ793" s="7"/>
      <c r="WM793" s="6"/>
      <c r="WN793" s="7"/>
      <c r="WQ793" s="6"/>
      <c r="WR793" s="7"/>
      <c r="WU793" s="6"/>
      <c r="WV793" s="7"/>
      <c r="WY793" s="6"/>
      <c r="WZ793" s="7"/>
      <c r="XC793" s="6"/>
      <c r="XD793" s="7"/>
      <c r="XG793" s="6"/>
      <c r="XH793" s="7"/>
      <c r="XK793" s="6"/>
      <c r="XL793" s="7"/>
      <c r="XO793" s="6"/>
      <c r="XP793" s="7"/>
      <c r="XS793" s="6"/>
      <c r="XT793" s="7"/>
      <c r="XW793" s="6"/>
      <c r="XX793" s="7"/>
      <c r="YA793" s="6"/>
      <c r="YB793" s="7"/>
      <c r="YE793" s="6"/>
      <c r="YF793" s="7"/>
      <c r="YI793" s="6"/>
      <c r="YJ793" s="7"/>
      <c r="YM793" s="6"/>
      <c r="YN793" s="7"/>
      <c r="YQ793" s="6"/>
      <c r="YR793" s="7"/>
      <c r="YU793" s="6"/>
      <c r="YV793" s="7"/>
      <c r="YY793" s="6"/>
      <c r="YZ793" s="7"/>
      <c r="ZC793" s="6"/>
      <c r="ZD793" s="7"/>
      <c r="ZG793" s="6"/>
      <c r="ZH793" s="7"/>
      <c r="ZK793" s="6"/>
      <c r="ZL793" s="7"/>
      <c r="ZO793" s="6"/>
      <c r="ZP793" s="7"/>
      <c r="ZS793" s="6"/>
      <c r="ZT793" s="7"/>
      <c r="ZW793" s="6"/>
      <c r="ZX793" s="7"/>
      <c r="AAA793" s="6"/>
      <c r="AAB793" s="7"/>
      <c r="AAE793" s="6"/>
      <c r="AAF793" s="7"/>
      <c r="AAI793" s="6"/>
      <c r="AAJ793" s="7"/>
      <c r="AAM793" s="6"/>
      <c r="AAN793" s="7"/>
      <c r="AAQ793" s="6"/>
      <c r="AAR793" s="7"/>
      <c r="AAU793" s="6"/>
      <c r="AAV793" s="7"/>
      <c r="AAY793" s="6"/>
      <c r="AAZ793" s="7"/>
      <c r="ABC793" s="6"/>
      <c r="ABD793" s="7"/>
      <c r="ABG793" s="6"/>
      <c r="ABH793" s="7"/>
      <c r="ABK793" s="6"/>
      <c r="ABL793" s="7"/>
      <c r="ABO793" s="6"/>
      <c r="ABP793" s="7"/>
      <c r="ABS793" s="6"/>
      <c r="ABT793" s="7"/>
      <c r="ABW793" s="6"/>
      <c r="ABX793" s="7"/>
      <c r="ACA793" s="6"/>
      <c r="ACB793" s="7"/>
      <c r="ACE793" s="6"/>
      <c r="ACF793" s="7"/>
      <c r="ACI793" s="6"/>
      <c r="ACJ793" s="7"/>
      <c r="ACM793" s="6"/>
      <c r="ACN793" s="7"/>
      <c r="ACQ793" s="6"/>
      <c r="ACR793" s="7"/>
      <c r="ACU793" s="6"/>
      <c r="ACV793" s="7"/>
      <c r="ACY793" s="6"/>
      <c r="ACZ793" s="7"/>
      <c r="ADC793" s="6"/>
      <c r="ADD793" s="7"/>
      <c r="ADG793" s="6"/>
      <c r="ADH793" s="7"/>
      <c r="ADK793" s="6"/>
      <c r="ADL793" s="7"/>
      <c r="ADO793" s="6"/>
      <c r="ADP793" s="7"/>
      <c r="ADS793" s="6"/>
      <c r="ADT793" s="7"/>
      <c r="ADW793" s="6"/>
      <c r="ADX793" s="7"/>
      <c r="AEA793" s="6"/>
      <c r="AEB793" s="7"/>
      <c r="AEE793" s="6"/>
      <c r="AEF793" s="7"/>
      <c r="AEI793" s="6"/>
      <c r="AEJ793" s="7"/>
      <c r="AEM793" s="6"/>
      <c r="AEN793" s="7"/>
      <c r="AEQ793" s="6"/>
      <c r="AER793" s="7"/>
      <c r="AEU793" s="6"/>
      <c r="AEV793" s="7"/>
      <c r="AEY793" s="6"/>
      <c r="AEZ793" s="7"/>
      <c r="AFC793" s="6"/>
      <c r="AFD793" s="7"/>
      <c r="AFG793" s="6"/>
      <c r="AFH793" s="7"/>
      <c r="AFK793" s="6"/>
      <c r="AFL793" s="7"/>
      <c r="AFO793" s="6"/>
      <c r="AFP793" s="7"/>
      <c r="AFS793" s="6"/>
      <c r="AFT793" s="7"/>
      <c r="AFW793" s="6"/>
      <c r="AFX793" s="7"/>
      <c r="AGA793" s="6"/>
      <c r="AGB793" s="7"/>
      <c r="AGE793" s="6"/>
      <c r="AGF793" s="7"/>
      <c r="AGI793" s="6"/>
      <c r="AGJ793" s="7"/>
      <c r="AGM793" s="6"/>
      <c r="AGN793" s="7"/>
      <c r="AGQ793" s="6"/>
      <c r="AGR793" s="7"/>
      <c r="AGU793" s="6"/>
      <c r="AGV793" s="7"/>
      <c r="AGY793" s="6"/>
      <c r="AGZ793" s="7"/>
      <c r="AHC793" s="6"/>
      <c r="AHD793" s="7"/>
      <c r="AHG793" s="6"/>
      <c r="AHH793" s="7"/>
      <c r="AHK793" s="6"/>
      <c r="AHL793" s="7"/>
      <c r="AHO793" s="6"/>
      <c r="AHP793" s="7"/>
      <c r="AHS793" s="6"/>
      <c r="AHT793" s="7"/>
      <c r="AHW793" s="6"/>
      <c r="AHX793" s="7"/>
      <c r="AIA793" s="6"/>
      <c r="AIB793" s="7"/>
      <c r="AIE793" s="6"/>
      <c r="AIF793" s="7"/>
      <c r="AII793" s="6"/>
      <c r="AIJ793" s="7"/>
      <c r="AIM793" s="6"/>
      <c r="AIN793" s="7"/>
      <c r="AIQ793" s="6"/>
      <c r="AIR793" s="7"/>
      <c r="AIU793" s="6"/>
      <c r="AIV793" s="7"/>
      <c r="AIY793" s="6"/>
      <c r="AIZ793" s="7"/>
      <c r="AJC793" s="6"/>
      <c r="AJD793" s="7"/>
      <c r="AJG793" s="6"/>
      <c r="AJH793" s="7"/>
      <c r="AJK793" s="6"/>
      <c r="AJL793" s="7"/>
      <c r="AJO793" s="6"/>
      <c r="AJP793" s="7"/>
      <c r="AJS793" s="6"/>
      <c r="AJT793" s="7"/>
      <c r="AJW793" s="6"/>
      <c r="AJX793" s="7"/>
      <c r="AKA793" s="6"/>
      <c r="AKB793" s="7"/>
      <c r="AKE793" s="6"/>
      <c r="AKF793" s="7"/>
      <c r="AKI793" s="6"/>
      <c r="AKJ793" s="7"/>
      <c r="AKM793" s="6"/>
      <c r="AKN793" s="7"/>
      <c r="AKQ793" s="6"/>
      <c r="AKR793" s="7"/>
      <c r="AKU793" s="6"/>
      <c r="AKV793" s="7"/>
      <c r="AKY793" s="6"/>
      <c r="AKZ793" s="7"/>
      <c r="ALC793" s="6"/>
      <c r="ALD793" s="7"/>
      <c r="ALG793" s="6"/>
      <c r="ALH793" s="7"/>
      <c r="ALK793" s="6"/>
      <c r="ALL793" s="7"/>
      <c r="ALO793" s="6"/>
      <c r="ALP793" s="7"/>
      <c r="ALS793" s="6"/>
      <c r="ALT793" s="7"/>
      <c r="ALW793" s="6"/>
      <c r="ALX793" s="7"/>
      <c r="AMA793" s="6"/>
      <c r="AMB793" s="7"/>
      <c r="AME793" s="6"/>
      <c r="AMF793" s="7"/>
      <c r="AMI793" s="6"/>
      <c r="AMJ793" s="7"/>
      <c r="AMM793" s="6"/>
      <c r="AMN793" s="7"/>
      <c r="AMQ793" s="6"/>
      <c r="AMR793" s="7"/>
      <c r="AMU793" s="6"/>
      <c r="AMV793" s="7"/>
      <c r="AMY793" s="6"/>
      <c r="AMZ793" s="7"/>
      <c r="ANC793" s="6"/>
      <c r="AND793" s="7"/>
      <c r="ANG793" s="6"/>
      <c r="ANH793" s="7"/>
      <c r="ANK793" s="6"/>
      <c r="ANL793" s="7"/>
      <c r="ANO793" s="6"/>
      <c r="ANP793" s="7"/>
      <c r="ANS793" s="6"/>
      <c r="ANT793" s="7"/>
      <c r="ANW793" s="6"/>
      <c r="ANX793" s="7"/>
      <c r="AOA793" s="6"/>
      <c r="AOB793" s="7"/>
      <c r="AOE793" s="6"/>
      <c r="AOF793" s="7"/>
      <c r="AOI793" s="6"/>
      <c r="AOJ793" s="7"/>
      <c r="AOM793" s="6"/>
      <c r="AON793" s="7"/>
      <c r="AOQ793" s="6"/>
      <c r="AOR793" s="7"/>
      <c r="AOU793" s="6"/>
      <c r="AOV793" s="7"/>
      <c r="AOY793" s="6"/>
      <c r="AOZ793" s="7"/>
      <c r="APC793" s="6"/>
      <c r="APD793" s="7"/>
      <c r="APG793" s="6"/>
      <c r="APH793" s="7"/>
      <c r="APK793" s="6"/>
      <c r="APL793" s="7"/>
      <c r="APO793" s="6"/>
      <c r="APP793" s="7"/>
      <c r="APS793" s="6"/>
      <c r="APT793" s="7"/>
      <c r="APW793" s="6"/>
      <c r="APX793" s="7"/>
      <c r="AQA793" s="6"/>
      <c r="AQB793" s="7"/>
      <c r="AQE793" s="6"/>
      <c r="AQF793" s="7"/>
      <c r="AQI793" s="6"/>
      <c r="AQJ793" s="7"/>
      <c r="AQM793" s="6"/>
      <c r="AQN793" s="7"/>
      <c r="AQQ793" s="6"/>
      <c r="AQR793" s="7"/>
      <c r="AQU793" s="6"/>
      <c r="AQV793" s="7"/>
      <c r="AQY793" s="6"/>
      <c r="AQZ793" s="7"/>
      <c r="ARC793" s="6"/>
      <c r="ARD793" s="7"/>
      <c r="ARG793" s="6"/>
      <c r="ARH793" s="7"/>
      <c r="ARK793" s="6"/>
      <c r="ARL793" s="7"/>
      <c r="ARO793" s="6"/>
      <c r="ARP793" s="7"/>
      <c r="ARS793" s="6"/>
      <c r="ART793" s="7"/>
      <c r="ARW793" s="6"/>
      <c r="ARX793" s="7"/>
      <c r="ASA793" s="6"/>
      <c r="ASB793" s="7"/>
      <c r="ASE793" s="6"/>
      <c r="ASF793" s="7"/>
      <c r="ASI793" s="6"/>
      <c r="ASJ793" s="7"/>
      <c r="ASM793" s="6"/>
      <c r="ASN793" s="7"/>
      <c r="ASQ793" s="6"/>
      <c r="ASR793" s="7"/>
      <c r="ASU793" s="6"/>
      <c r="ASV793" s="7"/>
      <c r="ASY793" s="6"/>
      <c r="ASZ793" s="7"/>
      <c r="ATC793" s="6"/>
      <c r="ATD793" s="7"/>
      <c r="ATG793" s="6"/>
      <c r="ATH793" s="7"/>
      <c r="ATK793" s="6"/>
      <c r="ATL793" s="7"/>
      <c r="ATO793" s="6"/>
      <c r="ATP793" s="7"/>
      <c r="ATS793" s="6"/>
      <c r="ATT793" s="7"/>
      <c r="ATW793" s="6"/>
      <c r="ATX793" s="7"/>
      <c r="AUA793" s="6"/>
      <c r="AUB793" s="7"/>
      <c r="AUE793" s="6"/>
      <c r="AUF793" s="7"/>
      <c r="AUI793" s="6"/>
      <c r="AUJ793" s="7"/>
      <c r="AUM793" s="6"/>
      <c r="AUN793" s="7"/>
      <c r="AUQ793" s="6"/>
      <c r="AUR793" s="7"/>
      <c r="AUU793" s="6"/>
      <c r="AUV793" s="7"/>
      <c r="AUY793" s="6"/>
      <c r="AUZ793" s="7"/>
      <c r="AVC793" s="6"/>
      <c r="AVD793" s="7"/>
      <c r="AVG793" s="6"/>
      <c r="AVH793" s="7"/>
      <c r="AVK793" s="6"/>
      <c r="AVL793" s="7"/>
      <c r="AVO793" s="6"/>
      <c r="AVP793" s="7"/>
      <c r="AVS793" s="6"/>
      <c r="AVT793" s="7"/>
      <c r="AVW793" s="6"/>
      <c r="AVX793" s="7"/>
      <c r="AWA793" s="6"/>
      <c r="AWB793" s="7"/>
      <c r="AWE793" s="6"/>
      <c r="AWF793" s="7"/>
      <c r="AWI793" s="6"/>
      <c r="AWJ793" s="7"/>
      <c r="AWM793" s="6"/>
      <c r="AWN793" s="7"/>
      <c r="AWQ793" s="6"/>
      <c r="AWR793" s="7"/>
      <c r="AWU793" s="6"/>
      <c r="AWV793" s="7"/>
      <c r="AWY793" s="6"/>
      <c r="AWZ793" s="7"/>
      <c r="AXC793" s="6"/>
      <c r="AXD793" s="7"/>
      <c r="AXG793" s="6"/>
      <c r="AXH793" s="7"/>
      <c r="AXK793" s="6"/>
      <c r="AXL793" s="7"/>
      <c r="AXO793" s="6"/>
      <c r="AXP793" s="7"/>
      <c r="AXS793" s="6"/>
      <c r="AXT793" s="7"/>
      <c r="AXW793" s="6"/>
      <c r="AXX793" s="7"/>
      <c r="AYA793" s="6"/>
      <c r="AYB793" s="7"/>
      <c r="AYE793" s="6"/>
      <c r="AYF793" s="7"/>
      <c r="AYI793" s="6"/>
      <c r="AYJ793" s="7"/>
      <c r="AYM793" s="6"/>
      <c r="AYN793" s="7"/>
      <c r="AYQ793" s="6"/>
      <c r="AYR793" s="7"/>
      <c r="AYU793" s="6"/>
      <c r="AYV793" s="7"/>
      <c r="AYY793" s="6"/>
      <c r="AYZ793" s="7"/>
      <c r="AZC793" s="6"/>
      <c r="AZD793" s="7"/>
      <c r="AZG793" s="6"/>
      <c r="AZH793" s="7"/>
      <c r="AZK793" s="6"/>
      <c r="AZL793" s="7"/>
      <c r="AZO793" s="6"/>
      <c r="AZP793" s="7"/>
      <c r="AZS793" s="6"/>
      <c r="AZT793" s="7"/>
      <c r="AZW793" s="6"/>
      <c r="AZX793" s="7"/>
      <c r="BAA793" s="6"/>
      <c r="BAB793" s="7"/>
      <c r="BAE793" s="6"/>
      <c r="BAF793" s="7"/>
      <c r="BAI793" s="6"/>
      <c r="BAJ793" s="7"/>
      <c r="BAM793" s="6"/>
      <c r="BAN793" s="7"/>
      <c r="BAQ793" s="6"/>
      <c r="BAR793" s="7"/>
      <c r="BAU793" s="6"/>
      <c r="BAV793" s="7"/>
      <c r="BAY793" s="6"/>
      <c r="BAZ793" s="7"/>
      <c r="BBC793" s="6"/>
      <c r="BBD793" s="7"/>
      <c r="BBG793" s="6"/>
      <c r="BBH793" s="7"/>
      <c r="BBK793" s="6"/>
      <c r="BBL793" s="7"/>
      <c r="BBO793" s="6"/>
      <c r="BBP793" s="7"/>
      <c r="BBS793" s="6"/>
      <c r="BBT793" s="7"/>
      <c r="BBW793" s="6"/>
      <c r="BBX793" s="7"/>
      <c r="BCA793" s="6"/>
      <c r="BCB793" s="7"/>
      <c r="BCE793" s="6"/>
      <c r="BCF793" s="7"/>
      <c r="BCI793" s="6"/>
      <c r="BCJ793" s="7"/>
      <c r="BCM793" s="6"/>
      <c r="BCN793" s="7"/>
      <c r="BCQ793" s="6"/>
      <c r="BCR793" s="7"/>
      <c r="BCU793" s="6"/>
      <c r="BCV793" s="7"/>
      <c r="BCY793" s="6"/>
      <c r="BCZ793" s="7"/>
      <c r="BDC793" s="6"/>
      <c r="BDD793" s="7"/>
      <c r="BDG793" s="6"/>
      <c r="BDH793" s="7"/>
      <c r="BDK793" s="6"/>
      <c r="BDL793" s="7"/>
      <c r="BDO793" s="6"/>
      <c r="BDP793" s="7"/>
      <c r="BDS793" s="6"/>
      <c r="BDT793" s="7"/>
      <c r="BDW793" s="6"/>
      <c r="BDX793" s="7"/>
      <c r="BEA793" s="6"/>
      <c r="BEB793" s="7"/>
      <c r="BEE793" s="6"/>
      <c r="BEF793" s="7"/>
      <c r="BEI793" s="6"/>
      <c r="BEJ793" s="7"/>
      <c r="BEM793" s="6"/>
      <c r="BEN793" s="7"/>
      <c r="BEQ793" s="6"/>
      <c r="BER793" s="7"/>
      <c r="BEU793" s="6"/>
      <c r="BEV793" s="7"/>
      <c r="BEY793" s="6"/>
      <c r="BEZ793" s="7"/>
      <c r="BFC793" s="6"/>
      <c r="BFD793" s="7"/>
      <c r="BFG793" s="6"/>
      <c r="BFH793" s="7"/>
      <c r="BFK793" s="6"/>
      <c r="BFL793" s="7"/>
      <c r="BFO793" s="6"/>
      <c r="BFP793" s="7"/>
      <c r="BFS793" s="6"/>
      <c r="BFT793" s="7"/>
      <c r="BFW793" s="6"/>
      <c r="BFX793" s="7"/>
      <c r="BGA793" s="6"/>
      <c r="BGB793" s="7"/>
      <c r="BGE793" s="6"/>
      <c r="BGF793" s="7"/>
      <c r="BGI793" s="6"/>
      <c r="BGJ793" s="7"/>
      <c r="BGM793" s="6"/>
      <c r="BGN793" s="7"/>
      <c r="BGQ793" s="6"/>
      <c r="BGR793" s="7"/>
      <c r="BGU793" s="6"/>
      <c r="BGV793" s="7"/>
      <c r="BGY793" s="6"/>
      <c r="BGZ793" s="7"/>
      <c r="BHC793" s="6"/>
      <c r="BHD793" s="7"/>
      <c r="BHG793" s="6"/>
      <c r="BHH793" s="7"/>
      <c r="BHK793" s="6"/>
      <c r="BHL793" s="7"/>
      <c r="BHO793" s="6"/>
      <c r="BHP793" s="7"/>
      <c r="BHS793" s="6"/>
      <c r="BHT793" s="7"/>
      <c r="BHW793" s="6"/>
      <c r="BHX793" s="7"/>
      <c r="BIA793" s="6"/>
      <c r="BIB793" s="7"/>
      <c r="BIE793" s="6"/>
      <c r="BIF793" s="7"/>
      <c r="BII793" s="6"/>
      <c r="BIJ793" s="7"/>
      <c r="BIM793" s="6"/>
      <c r="BIN793" s="7"/>
      <c r="BIQ793" s="6"/>
      <c r="BIR793" s="7"/>
      <c r="BIU793" s="6"/>
      <c r="BIV793" s="7"/>
      <c r="BIY793" s="6"/>
      <c r="BIZ793" s="7"/>
      <c r="BJC793" s="6"/>
      <c r="BJD793" s="7"/>
      <c r="BJG793" s="6"/>
      <c r="BJH793" s="7"/>
      <c r="BJK793" s="6"/>
      <c r="BJL793" s="7"/>
      <c r="BJO793" s="6"/>
      <c r="BJP793" s="7"/>
      <c r="BJS793" s="6"/>
      <c r="BJT793" s="7"/>
      <c r="BJW793" s="6"/>
      <c r="BJX793" s="7"/>
      <c r="BKA793" s="6"/>
      <c r="BKB793" s="7"/>
      <c r="BKE793" s="6"/>
      <c r="BKF793" s="7"/>
      <c r="BKI793" s="6"/>
      <c r="BKJ793" s="7"/>
      <c r="BKM793" s="6"/>
      <c r="BKN793" s="7"/>
      <c r="BKQ793" s="6"/>
      <c r="BKR793" s="7"/>
      <c r="BKU793" s="6"/>
      <c r="BKV793" s="7"/>
      <c r="BKY793" s="6"/>
      <c r="BKZ793" s="7"/>
      <c r="BLC793" s="6"/>
      <c r="BLD793" s="7"/>
      <c r="BLG793" s="6"/>
      <c r="BLH793" s="7"/>
      <c r="BLK793" s="6"/>
      <c r="BLL793" s="7"/>
      <c r="BLO793" s="6"/>
      <c r="BLP793" s="7"/>
      <c r="BLS793" s="6"/>
      <c r="BLT793" s="7"/>
      <c r="BLW793" s="6"/>
      <c r="BLX793" s="7"/>
      <c r="BMA793" s="6"/>
      <c r="BMB793" s="7"/>
      <c r="BME793" s="6"/>
      <c r="BMF793" s="7"/>
      <c r="BMI793" s="6"/>
      <c r="BMJ793" s="7"/>
      <c r="BMM793" s="6"/>
      <c r="BMN793" s="7"/>
      <c r="BMQ793" s="6"/>
      <c r="BMR793" s="7"/>
      <c r="BMU793" s="6"/>
      <c r="BMV793" s="7"/>
      <c r="BMY793" s="6"/>
      <c r="BMZ793" s="7"/>
      <c r="BNC793" s="6"/>
      <c r="BND793" s="7"/>
      <c r="BNG793" s="6"/>
      <c r="BNH793" s="7"/>
      <c r="BNK793" s="6"/>
      <c r="BNL793" s="7"/>
      <c r="BNO793" s="6"/>
      <c r="BNP793" s="7"/>
      <c r="BNS793" s="6"/>
      <c r="BNT793" s="7"/>
      <c r="BNW793" s="6"/>
      <c r="BNX793" s="7"/>
      <c r="BOA793" s="6"/>
      <c r="BOB793" s="7"/>
      <c r="BOE793" s="6"/>
      <c r="BOF793" s="7"/>
      <c r="BOI793" s="6"/>
      <c r="BOJ793" s="7"/>
      <c r="BOM793" s="6"/>
      <c r="BON793" s="7"/>
      <c r="BOQ793" s="6"/>
      <c r="BOR793" s="7"/>
      <c r="BOU793" s="6"/>
      <c r="BOV793" s="7"/>
      <c r="BOY793" s="6"/>
      <c r="BOZ793" s="7"/>
      <c r="BPC793" s="6"/>
      <c r="BPD793" s="7"/>
      <c r="BPG793" s="6"/>
      <c r="BPH793" s="7"/>
      <c r="BPK793" s="6"/>
      <c r="BPL793" s="7"/>
      <c r="BPO793" s="6"/>
      <c r="BPP793" s="7"/>
      <c r="BPS793" s="6"/>
      <c r="BPT793" s="7"/>
      <c r="BPW793" s="6"/>
      <c r="BPX793" s="7"/>
      <c r="BQA793" s="6"/>
      <c r="BQB793" s="7"/>
      <c r="BQE793" s="6"/>
      <c r="BQF793" s="7"/>
      <c r="BQI793" s="6"/>
      <c r="BQJ793" s="7"/>
      <c r="BQM793" s="6"/>
      <c r="BQN793" s="7"/>
      <c r="BQQ793" s="6"/>
      <c r="BQR793" s="7"/>
      <c r="BQU793" s="6"/>
      <c r="BQV793" s="7"/>
      <c r="BQY793" s="6"/>
      <c r="BQZ793" s="7"/>
      <c r="BRC793" s="6"/>
      <c r="BRD793" s="7"/>
      <c r="BRG793" s="6"/>
      <c r="BRH793" s="7"/>
      <c r="BRK793" s="6"/>
      <c r="BRL793" s="7"/>
      <c r="BRO793" s="6"/>
      <c r="BRP793" s="7"/>
      <c r="BRS793" s="6"/>
      <c r="BRT793" s="7"/>
      <c r="BRW793" s="6"/>
      <c r="BRX793" s="7"/>
      <c r="BSA793" s="6"/>
      <c r="BSB793" s="7"/>
      <c r="BSE793" s="6"/>
      <c r="BSF793" s="7"/>
      <c r="BSI793" s="6"/>
      <c r="BSJ793" s="7"/>
      <c r="BSM793" s="6"/>
      <c r="BSN793" s="7"/>
      <c r="BSQ793" s="6"/>
      <c r="BSR793" s="7"/>
      <c r="BSU793" s="6"/>
      <c r="BSV793" s="7"/>
      <c r="BSY793" s="6"/>
      <c r="BSZ793" s="7"/>
      <c r="BTC793" s="6"/>
      <c r="BTD793" s="7"/>
      <c r="BTG793" s="6"/>
      <c r="BTH793" s="7"/>
      <c r="BTK793" s="6"/>
      <c r="BTL793" s="7"/>
      <c r="BTO793" s="6"/>
      <c r="BTP793" s="7"/>
      <c r="BTS793" s="6"/>
      <c r="BTT793" s="7"/>
      <c r="BTW793" s="6"/>
      <c r="BTX793" s="7"/>
      <c r="BUA793" s="6"/>
      <c r="BUB793" s="7"/>
      <c r="BUE793" s="6"/>
      <c r="BUF793" s="7"/>
      <c r="BUI793" s="6"/>
      <c r="BUJ793" s="7"/>
      <c r="BUM793" s="6"/>
      <c r="BUN793" s="7"/>
      <c r="BUQ793" s="6"/>
      <c r="BUR793" s="7"/>
      <c r="BUU793" s="6"/>
      <c r="BUV793" s="7"/>
      <c r="BUY793" s="6"/>
      <c r="BUZ793" s="7"/>
      <c r="BVC793" s="6"/>
      <c r="BVD793" s="7"/>
      <c r="BVG793" s="6"/>
      <c r="BVH793" s="7"/>
      <c r="BVK793" s="6"/>
      <c r="BVL793" s="7"/>
      <c r="BVO793" s="6"/>
      <c r="BVP793" s="7"/>
      <c r="BVS793" s="6"/>
      <c r="BVT793" s="7"/>
      <c r="BVW793" s="6"/>
      <c r="BVX793" s="7"/>
      <c r="BWA793" s="6"/>
      <c r="BWB793" s="7"/>
      <c r="BWE793" s="6"/>
      <c r="BWF793" s="7"/>
      <c r="BWI793" s="6"/>
      <c r="BWJ793" s="7"/>
      <c r="BWM793" s="6"/>
      <c r="BWN793" s="7"/>
      <c r="BWQ793" s="6"/>
      <c r="BWR793" s="7"/>
      <c r="BWU793" s="6"/>
      <c r="BWV793" s="7"/>
      <c r="BWY793" s="6"/>
      <c r="BWZ793" s="7"/>
      <c r="BXC793" s="6"/>
      <c r="BXD793" s="7"/>
      <c r="BXG793" s="6"/>
      <c r="BXH793" s="7"/>
      <c r="BXK793" s="6"/>
      <c r="BXL793" s="7"/>
      <c r="BXO793" s="6"/>
      <c r="BXP793" s="7"/>
      <c r="BXS793" s="6"/>
      <c r="BXT793" s="7"/>
      <c r="BXW793" s="6"/>
      <c r="BXX793" s="7"/>
      <c r="BYA793" s="6"/>
      <c r="BYB793" s="7"/>
      <c r="BYE793" s="6"/>
      <c r="BYF793" s="7"/>
      <c r="BYI793" s="6"/>
      <c r="BYJ793" s="7"/>
      <c r="BYM793" s="6"/>
      <c r="BYN793" s="7"/>
      <c r="BYQ793" s="6"/>
      <c r="BYR793" s="7"/>
      <c r="BYU793" s="6"/>
      <c r="BYV793" s="7"/>
      <c r="BYY793" s="6"/>
      <c r="BYZ793" s="7"/>
      <c r="BZC793" s="6"/>
      <c r="BZD793" s="7"/>
      <c r="BZG793" s="6"/>
      <c r="BZH793" s="7"/>
      <c r="BZK793" s="6"/>
      <c r="BZL793" s="7"/>
      <c r="BZO793" s="6"/>
      <c r="BZP793" s="7"/>
      <c r="BZS793" s="6"/>
      <c r="BZT793" s="7"/>
      <c r="BZW793" s="6"/>
      <c r="BZX793" s="7"/>
      <c r="CAA793" s="6"/>
      <c r="CAB793" s="7"/>
      <c r="CAE793" s="6"/>
      <c r="CAF793" s="7"/>
      <c r="CAI793" s="6"/>
      <c r="CAJ793" s="7"/>
      <c r="CAM793" s="6"/>
      <c r="CAN793" s="7"/>
      <c r="CAQ793" s="6"/>
      <c r="CAR793" s="7"/>
      <c r="CAU793" s="6"/>
      <c r="CAV793" s="7"/>
      <c r="CAY793" s="6"/>
      <c r="CAZ793" s="7"/>
      <c r="CBC793" s="6"/>
      <c r="CBD793" s="7"/>
      <c r="CBG793" s="6"/>
      <c r="CBH793" s="7"/>
      <c r="CBK793" s="6"/>
      <c r="CBL793" s="7"/>
      <c r="CBO793" s="6"/>
      <c r="CBP793" s="7"/>
      <c r="CBS793" s="6"/>
      <c r="CBT793" s="7"/>
      <c r="CBW793" s="6"/>
      <c r="CBX793" s="7"/>
      <c r="CCA793" s="6"/>
      <c r="CCB793" s="7"/>
      <c r="CCE793" s="6"/>
      <c r="CCF793" s="7"/>
      <c r="CCI793" s="6"/>
      <c r="CCJ793" s="7"/>
      <c r="CCM793" s="6"/>
      <c r="CCN793" s="7"/>
      <c r="CCQ793" s="6"/>
      <c r="CCR793" s="7"/>
      <c r="CCU793" s="6"/>
      <c r="CCV793" s="7"/>
      <c r="CCY793" s="6"/>
      <c r="CCZ793" s="7"/>
      <c r="CDC793" s="6"/>
      <c r="CDD793" s="7"/>
      <c r="CDG793" s="6"/>
      <c r="CDH793" s="7"/>
      <c r="CDK793" s="6"/>
      <c r="CDL793" s="7"/>
      <c r="CDO793" s="6"/>
      <c r="CDP793" s="7"/>
      <c r="CDS793" s="6"/>
      <c r="CDT793" s="7"/>
      <c r="CDW793" s="6"/>
      <c r="CDX793" s="7"/>
      <c r="CEA793" s="6"/>
      <c r="CEB793" s="7"/>
      <c r="CEE793" s="6"/>
      <c r="CEF793" s="7"/>
      <c r="CEI793" s="6"/>
      <c r="CEJ793" s="7"/>
      <c r="CEM793" s="6"/>
      <c r="CEN793" s="7"/>
      <c r="CEQ793" s="6"/>
      <c r="CER793" s="7"/>
      <c r="CEU793" s="6"/>
      <c r="CEV793" s="7"/>
      <c r="CEY793" s="6"/>
      <c r="CEZ793" s="7"/>
      <c r="CFC793" s="6"/>
      <c r="CFD793" s="7"/>
      <c r="CFG793" s="6"/>
      <c r="CFH793" s="7"/>
      <c r="CFK793" s="6"/>
      <c r="CFL793" s="7"/>
      <c r="CFO793" s="6"/>
      <c r="CFP793" s="7"/>
      <c r="CFS793" s="6"/>
      <c r="CFT793" s="7"/>
      <c r="CFW793" s="6"/>
      <c r="CFX793" s="7"/>
      <c r="CGA793" s="6"/>
      <c r="CGB793" s="7"/>
      <c r="CGE793" s="6"/>
      <c r="CGF793" s="7"/>
      <c r="CGI793" s="6"/>
      <c r="CGJ793" s="7"/>
      <c r="CGM793" s="6"/>
      <c r="CGN793" s="7"/>
      <c r="CGQ793" s="6"/>
      <c r="CGR793" s="7"/>
      <c r="CGU793" s="6"/>
      <c r="CGV793" s="7"/>
      <c r="CGY793" s="6"/>
      <c r="CGZ793" s="7"/>
      <c r="CHC793" s="6"/>
      <c r="CHD793" s="7"/>
      <c r="CHG793" s="6"/>
      <c r="CHH793" s="7"/>
      <c r="CHK793" s="6"/>
      <c r="CHL793" s="7"/>
      <c r="CHO793" s="6"/>
      <c r="CHP793" s="7"/>
      <c r="CHS793" s="6"/>
      <c r="CHT793" s="7"/>
      <c r="CHW793" s="6"/>
      <c r="CHX793" s="7"/>
      <c r="CIA793" s="6"/>
      <c r="CIB793" s="7"/>
      <c r="CIE793" s="6"/>
      <c r="CIF793" s="7"/>
      <c r="CII793" s="6"/>
      <c r="CIJ793" s="7"/>
      <c r="CIM793" s="6"/>
      <c r="CIN793" s="7"/>
      <c r="CIQ793" s="6"/>
      <c r="CIR793" s="7"/>
      <c r="CIU793" s="6"/>
      <c r="CIV793" s="7"/>
      <c r="CIY793" s="6"/>
      <c r="CIZ793" s="7"/>
      <c r="CJC793" s="6"/>
      <c r="CJD793" s="7"/>
      <c r="CJG793" s="6"/>
      <c r="CJH793" s="7"/>
      <c r="CJK793" s="6"/>
      <c r="CJL793" s="7"/>
      <c r="CJO793" s="6"/>
      <c r="CJP793" s="7"/>
      <c r="CJS793" s="6"/>
      <c r="CJT793" s="7"/>
      <c r="CJW793" s="6"/>
      <c r="CJX793" s="7"/>
      <c r="CKA793" s="6"/>
      <c r="CKB793" s="7"/>
      <c r="CKE793" s="6"/>
      <c r="CKF793" s="7"/>
      <c r="CKI793" s="6"/>
      <c r="CKJ793" s="7"/>
      <c r="CKM793" s="6"/>
      <c r="CKN793" s="7"/>
      <c r="CKQ793" s="6"/>
      <c r="CKR793" s="7"/>
      <c r="CKU793" s="6"/>
      <c r="CKV793" s="7"/>
      <c r="CKY793" s="6"/>
      <c r="CKZ793" s="7"/>
      <c r="CLC793" s="6"/>
      <c r="CLD793" s="7"/>
      <c r="CLG793" s="6"/>
      <c r="CLH793" s="7"/>
      <c r="CLK793" s="6"/>
      <c r="CLL793" s="7"/>
      <c r="CLO793" s="6"/>
      <c r="CLP793" s="7"/>
      <c r="CLS793" s="6"/>
      <c r="CLT793" s="7"/>
      <c r="CLW793" s="6"/>
      <c r="CLX793" s="7"/>
      <c r="CMA793" s="6"/>
      <c r="CMB793" s="7"/>
      <c r="CME793" s="6"/>
      <c r="CMF793" s="7"/>
      <c r="CMI793" s="6"/>
      <c r="CMJ793" s="7"/>
      <c r="CMM793" s="6"/>
      <c r="CMN793" s="7"/>
      <c r="CMQ793" s="6"/>
      <c r="CMR793" s="7"/>
      <c r="CMU793" s="6"/>
      <c r="CMV793" s="7"/>
      <c r="CMY793" s="6"/>
      <c r="CMZ793" s="7"/>
      <c r="CNC793" s="6"/>
      <c r="CND793" s="7"/>
      <c r="CNG793" s="6"/>
      <c r="CNH793" s="7"/>
      <c r="CNK793" s="6"/>
      <c r="CNL793" s="7"/>
      <c r="CNO793" s="6"/>
      <c r="CNP793" s="7"/>
      <c r="CNS793" s="6"/>
      <c r="CNT793" s="7"/>
      <c r="CNW793" s="6"/>
      <c r="CNX793" s="7"/>
      <c r="COA793" s="6"/>
      <c r="COB793" s="7"/>
      <c r="COE793" s="6"/>
      <c r="COF793" s="7"/>
      <c r="COI793" s="6"/>
      <c r="COJ793" s="7"/>
      <c r="COM793" s="6"/>
      <c r="CON793" s="7"/>
      <c r="COQ793" s="6"/>
      <c r="COR793" s="7"/>
      <c r="COU793" s="6"/>
      <c r="COV793" s="7"/>
      <c r="COY793" s="6"/>
      <c r="COZ793" s="7"/>
      <c r="CPC793" s="6"/>
      <c r="CPD793" s="7"/>
      <c r="CPG793" s="6"/>
      <c r="CPH793" s="7"/>
      <c r="CPK793" s="6"/>
      <c r="CPL793" s="7"/>
      <c r="CPO793" s="6"/>
      <c r="CPP793" s="7"/>
      <c r="CPS793" s="6"/>
      <c r="CPT793" s="7"/>
      <c r="CPW793" s="6"/>
      <c r="CPX793" s="7"/>
      <c r="CQA793" s="6"/>
      <c r="CQB793" s="7"/>
      <c r="CQE793" s="6"/>
      <c r="CQF793" s="7"/>
      <c r="CQI793" s="6"/>
      <c r="CQJ793" s="7"/>
      <c r="CQM793" s="6"/>
      <c r="CQN793" s="7"/>
      <c r="CQQ793" s="6"/>
      <c r="CQR793" s="7"/>
      <c r="CQU793" s="6"/>
      <c r="CQV793" s="7"/>
      <c r="CQY793" s="6"/>
      <c r="CQZ793" s="7"/>
      <c r="CRC793" s="6"/>
      <c r="CRD793" s="7"/>
      <c r="CRG793" s="6"/>
      <c r="CRH793" s="7"/>
      <c r="CRK793" s="6"/>
      <c r="CRL793" s="7"/>
      <c r="CRO793" s="6"/>
      <c r="CRP793" s="7"/>
      <c r="CRS793" s="6"/>
      <c r="CRT793" s="7"/>
      <c r="CRW793" s="6"/>
      <c r="CRX793" s="7"/>
      <c r="CSA793" s="6"/>
      <c r="CSB793" s="7"/>
      <c r="CSE793" s="6"/>
      <c r="CSF793" s="7"/>
      <c r="CSI793" s="6"/>
      <c r="CSJ793" s="7"/>
      <c r="CSM793" s="6"/>
      <c r="CSN793" s="7"/>
      <c r="CSQ793" s="6"/>
      <c r="CSR793" s="7"/>
      <c r="CSU793" s="6"/>
      <c r="CSV793" s="7"/>
      <c r="CSY793" s="6"/>
      <c r="CSZ793" s="7"/>
      <c r="CTC793" s="6"/>
      <c r="CTD793" s="7"/>
      <c r="CTG793" s="6"/>
      <c r="CTH793" s="7"/>
      <c r="CTK793" s="6"/>
      <c r="CTL793" s="7"/>
      <c r="CTO793" s="6"/>
      <c r="CTP793" s="7"/>
      <c r="CTS793" s="6"/>
      <c r="CTT793" s="7"/>
      <c r="CTW793" s="6"/>
      <c r="CTX793" s="7"/>
      <c r="CUA793" s="6"/>
      <c r="CUB793" s="7"/>
      <c r="CUE793" s="6"/>
      <c r="CUF793" s="7"/>
      <c r="CUI793" s="6"/>
      <c r="CUJ793" s="7"/>
      <c r="CUM793" s="6"/>
      <c r="CUN793" s="7"/>
      <c r="CUQ793" s="6"/>
      <c r="CUR793" s="7"/>
      <c r="CUU793" s="6"/>
      <c r="CUV793" s="7"/>
      <c r="CUY793" s="6"/>
      <c r="CUZ793" s="7"/>
      <c r="CVC793" s="6"/>
      <c r="CVD793" s="7"/>
      <c r="CVG793" s="6"/>
      <c r="CVH793" s="7"/>
      <c r="CVK793" s="6"/>
      <c r="CVL793" s="7"/>
      <c r="CVO793" s="6"/>
      <c r="CVP793" s="7"/>
      <c r="CVS793" s="6"/>
      <c r="CVT793" s="7"/>
      <c r="CVW793" s="6"/>
      <c r="CVX793" s="7"/>
      <c r="CWA793" s="6"/>
      <c r="CWB793" s="7"/>
      <c r="CWE793" s="6"/>
      <c r="CWF793" s="7"/>
      <c r="CWI793" s="6"/>
      <c r="CWJ793" s="7"/>
      <c r="CWM793" s="6"/>
      <c r="CWN793" s="7"/>
      <c r="CWQ793" s="6"/>
      <c r="CWR793" s="7"/>
      <c r="CWU793" s="6"/>
      <c r="CWV793" s="7"/>
      <c r="CWY793" s="6"/>
      <c r="CWZ793" s="7"/>
      <c r="CXC793" s="6"/>
      <c r="CXD793" s="7"/>
      <c r="CXG793" s="6"/>
      <c r="CXH793" s="7"/>
      <c r="CXK793" s="6"/>
      <c r="CXL793" s="7"/>
      <c r="CXO793" s="6"/>
      <c r="CXP793" s="7"/>
      <c r="CXS793" s="6"/>
      <c r="CXT793" s="7"/>
      <c r="CXW793" s="6"/>
      <c r="CXX793" s="7"/>
      <c r="CYA793" s="6"/>
      <c r="CYB793" s="7"/>
      <c r="CYE793" s="6"/>
      <c r="CYF793" s="7"/>
      <c r="CYI793" s="6"/>
      <c r="CYJ793" s="7"/>
      <c r="CYM793" s="6"/>
      <c r="CYN793" s="7"/>
      <c r="CYQ793" s="6"/>
      <c r="CYR793" s="7"/>
      <c r="CYU793" s="6"/>
      <c r="CYV793" s="7"/>
      <c r="CYY793" s="6"/>
      <c r="CYZ793" s="7"/>
      <c r="CZC793" s="6"/>
      <c r="CZD793" s="7"/>
      <c r="CZG793" s="6"/>
      <c r="CZH793" s="7"/>
      <c r="CZK793" s="6"/>
      <c r="CZL793" s="7"/>
      <c r="CZO793" s="6"/>
      <c r="CZP793" s="7"/>
      <c r="CZS793" s="6"/>
      <c r="CZT793" s="7"/>
      <c r="CZW793" s="6"/>
      <c r="CZX793" s="7"/>
      <c r="DAA793" s="6"/>
      <c r="DAB793" s="7"/>
      <c r="DAE793" s="6"/>
      <c r="DAF793" s="7"/>
      <c r="DAI793" s="6"/>
      <c r="DAJ793" s="7"/>
      <c r="DAM793" s="6"/>
      <c r="DAN793" s="7"/>
      <c r="DAQ793" s="6"/>
      <c r="DAR793" s="7"/>
      <c r="DAU793" s="6"/>
      <c r="DAV793" s="7"/>
      <c r="DAY793" s="6"/>
      <c r="DAZ793" s="7"/>
      <c r="DBC793" s="6"/>
      <c r="DBD793" s="7"/>
      <c r="DBG793" s="6"/>
      <c r="DBH793" s="7"/>
      <c r="DBK793" s="6"/>
      <c r="DBL793" s="7"/>
      <c r="DBO793" s="6"/>
      <c r="DBP793" s="7"/>
      <c r="DBS793" s="6"/>
      <c r="DBT793" s="7"/>
      <c r="DBW793" s="6"/>
      <c r="DBX793" s="7"/>
      <c r="DCA793" s="6"/>
      <c r="DCB793" s="7"/>
      <c r="DCE793" s="6"/>
      <c r="DCF793" s="7"/>
      <c r="DCI793" s="6"/>
      <c r="DCJ793" s="7"/>
      <c r="DCM793" s="6"/>
      <c r="DCN793" s="7"/>
      <c r="DCQ793" s="6"/>
      <c r="DCR793" s="7"/>
      <c r="DCU793" s="6"/>
      <c r="DCV793" s="7"/>
      <c r="DCY793" s="6"/>
      <c r="DCZ793" s="7"/>
      <c r="DDC793" s="6"/>
      <c r="DDD793" s="7"/>
      <c r="DDG793" s="6"/>
      <c r="DDH793" s="7"/>
      <c r="DDK793" s="6"/>
      <c r="DDL793" s="7"/>
      <c r="DDO793" s="6"/>
      <c r="DDP793" s="7"/>
      <c r="DDS793" s="6"/>
      <c r="DDT793" s="7"/>
      <c r="DDW793" s="6"/>
      <c r="DDX793" s="7"/>
      <c r="DEA793" s="6"/>
      <c r="DEB793" s="7"/>
      <c r="DEE793" s="6"/>
      <c r="DEF793" s="7"/>
      <c r="DEI793" s="6"/>
      <c r="DEJ793" s="7"/>
      <c r="DEM793" s="6"/>
      <c r="DEN793" s="7"/>
      <c r="DEQ793" s="6"/>
      <c r="DER793" s="7"/>
      <c r="DEU793" s="6"/>
      <c r="DEV793" s="7"/>
      <c r="DEY793" s="6"/>
      <c r="DEZ793" s="7"/>
      <c r="DFC793" s="6"/>
      <c r="DFD793" s="7"/>
      <c r="DFG793" s="6"/>
      <c r="DFH793" s="7"/>
      <c r="DFK793" s="6"/>
      <c r="DFL793" s="7"/>
      <c r="DFO793" s="6"/>
      <c r="DFP793" s="7"/>
      <c r="DFS793" s="6"/>
      <c r="DFT793" s="7"/>
      <c r="DFW793" s="6"/>
      <c r="DFX793" s="7"/>
      <c r="DGA793" s="6"/>
      <c r="DGB793" s="7"/>
      <c r="DGE793" s="6"/>
      <c r="DGF793" s="7"/>
      <c r="DGI793" s="6"/>
      <c r="DGJ793" s="7"/>
      <c r="DGM793" s="6"/>
      <c r="DGN793" s="7"/>
      <c r="DGQ793" s="6"/>
      <c r="DGR793" s="7"/>
      <c r="DGU793" s="6"/>
      <c r="DGV793" s="7"/>
      <c r="DGY793" s="6"/>
      <c r="DGZ793" s="7"/>
      <c r="DHC793" s="6"/>
      <c r="DHD793" s="7"/>
      <c r="DHG793" s="6"/>
      <c r="DHH793" s="7"/>
      <c r="DHK793" s="6"/>
      <c r="DHL793" s="7"/>
      <c r="DHO793" s="6"/>
      <c r="DHP793" s="7"/>
      <c r="DHS793" s="6"/>
      <c r="DHT793" s="7"/>
      <c r="DHW793" s="6"/>
      <c r="DHX793" s="7"/>
      <c r="DIA793" s="6"/>
      <c r="DIB793" s="7"/>
      <c r="DIE793" s="6"/>
      <c r="DIF793" s="7"/>
      <c r="DII793" s="6"/>
      <c r="DIJ793" s="7"/>
      <c r="DIM793" s="6"/>
      <c r="DIN793" s="7"/>
      <c r="DIQ793" s="6"/>
      <c r="DIR793" s="7"/>
      <c r="DIU793" s="6"/>
      <c r="DIV793" s="7"/>
      <c r="DIY793" s="6"/>
      <c r="DIZ793" s="7"/>
      <c r="DJC793" s="6"/>
      <c r="DJD793" s="7"/>
      <c r="DJG793" s="6"/>
      <c r="DJH793" s="7"/>
      <c r="DJK793" s="6"/>
      <c r="DJL793" s="7"/>
      <c r="DJO793" s="6"/>
      <c r="DJP793" s="7"/>
      <c r="DJS793" s="6"/>
      <c r="DJT793" s="7"/>
      <c r="DJW793" s="6"/>
      <c r="DJX793" s="7"/>
      <c r="DKA793" s="6"/>
      <c r="DKB793" s="7"/>
      <c r="DKE793" s="6"/>
      <c r="DKF793" s="7"/>
      <c r="DKI793" s="6"/>
      <c r="DKJ793" s="7"/>
      <c r="DKM793" s="6"/>
      <c r="DKN793" s="7"/>
      <c r="DKQ793" s="6"/>
      <c r="DKR793" s="7"/>
      <c r="DKU793" s="6"/>
      <c r="DKV793" s="7"/>
      <c r="DKY793" s="6"/>
      <c r="DKZ793" s="7"/>
      <c r="DLC793" s="6"/>
      <c r="DLD793" s="7"/>
      <c r="DLG793" s="6"/>
      <c r="DLH793" s="7"/>
      <c r="DLK793" s="6"/>
      <c r="DLL793" s="7"/>
      <c r="DLO793" s="6"/>
      <c r="DLP793" s="7"/>
      <c r="DLS793" s="6"/>
      <c r="DLT793" s="7"/>
      <c r="DLW793" s="6"/>
      <c r="DLX793" s="7"/>
      <c r="DMA793" s="6"/>
      <c r="DMB793" s="7"/>
      <c r="DME793" s="6"/>
      <c r="DMF793" s="7"/>
      <c r="DMI793" s="6"/>
      <c r="DMJ793" s="7"/>
      <c r="DMM793" s="6"/>
      <c r="DMN793" s="7"/>
      <c r="DMQ793" s="6"/>
      <c r="DMR793" s="7"/>
      <c r="DMU793" s="6"/>
      <c r="DMV793" s="7"/>
      <c r="DMY793" s="6"/>
      <c r="DMZ793" s="7"/>
      <c r="DNC793" s="6"/>
      <c r="DND793" s="7"/>
      <c r="DNG793" s="6"/>
      <c r="DNH793" s="7"/>
      <c r="DNK793" s="6"/>
      <c r="DNL793" s="7"/>
      <c r="DNO793" s="6"/>
      <c r="DNP793" s="7"/>
      <c r="DNS793" s="6"/>
      <c r="DNT793" s="7"/>
      <c r="DNW793" s="6"/>
      <c r="DNX793" s="7"/>
      <c r="DOA793" s="6"/>
      <c r="DOB793" s="7"/>
      <c r="DOE793" s="6"/>
      <c r="DOF793" s="7"/>
      <c r="DOI793" s="6"/>
      <c r="DOJ793" s="7"/>
      <c r="DOM793" s="6"/>
      <c r="DON793" s="7"/>
      <c r="DOQ793" s="6"/>
      <c r="DOR793" s="7"/>
      <c r="DOU793" s="6"/>
      <c r="DOV793" s="7"/>
      <c r="DOY793" s="6"/>
      <c r="DOZ793" s="7"/>
      <c r="DPC793" s="6"/>
      <c r="DPD793" s="7"/>
      <c r="DPG793" s="6"/>
      <c r="DPH793" s="7"/>
      <c r="DPK793" s="6"/>
      <c r="DPL793" s="7"/>
      <c r="DPO793" s="6"/>
      <c r="DPP793" s="7"/>
      <c r="DPS793" s="6"/>
      <c r="DPT793" s="7"/>
      <c r="DPW793" s="6"/>
      <c r="DPX793" s="7"/>
      <c r="DQA793" s="6"/>
      <c r="DQB793" s="7"/>
      <c r="DQE793" s="6"/>
      <c r="DQF793" s="7"/>
      <c r="DQI793" s="6"/>
      <c r="DQJ793" s="7"/>
      <c r="DQM793" s="6"/>
      <c r="DQN793" s="7"/>
      <c r="DQQ793" s="6"/>
      <c r="DQR793" s="7"/>
      <c r="DQU793" s="6"/>
      <c r="DQV793" s="7"/>
      <c r="DQY793" s="6"/>
      <c r="DQZ793" s="7"/>
      <c r="DRC793" s="6"/>
      <c r="DRD793" s="7"/>
      <c r="DRG793" s="6"/>
      <c r="DRH793" s="7"/>
      <c r="DRK793" s="6"/>
      <c r="DRL793" s="7"/>
      <c r="DRO793" s="6"/>
      <c r="DRP793" s="7"/>
      <c r="DRS793" s="6"/>
      <c r="DRT793" s="7"/>
      <c r="DRW793" s="6"/>
      <c r="DRX793" s="7"/>
      <c r="DSA793" s="6"/>
      <c r="DSB793" s="7"/>
      <c r="DSE793" s="6"/>
      <c r="DSF793" s="7"/>
      <c r="DSI793" s="6"/>
      <c r="DSJ793" s="7"/>
      <c r="DSM793" s="6"/>
      <c r="DSN793" s="7"/>
      <c r="DSQ793" s="6"/>
      <c r="DSR793" s="7"/>
      <c r="DSU793" s="6"/>
      <c r="DSV793" s="7"/>
      <c r="DSY793" s="6"/>
      <c r="DSZ793" s="7"/>
      <c r="DTC793" s="6"/>
      <c r="DTD793" s="7"/>
      <c r="DTG793" s="6"/>
      <c r="DTH793" s="7"/>
      <c r="DTK793" s="6"/>
      <c r="DTL793" s="7"/>
      <c r="DTO793" s="6"/>
      <c r="DTP793" s="7"/>
      <c r="DTS793" s="6"/>
      <c r="DTT793" s="7"/>
      <c r="DTW793" s="6"/>
      <c r="DTX793" s="7"/>
      <c r="DUA793" s="6"/>
      <c r="DUB793" s="7"/>
      <c r="DUE793" s="6"/>
      <c r="DUF793" s="7"/>
      <c r="DUI793" s="6"/>
      <c r="DUJ793" s="7"/>
      <c r="DUM793" s="6"/>
      <c r="DUN793" s="7"/>
      <c r="DUQ793" s="6"/>
      <c r="DUR793" s="7"/>
      <c r="DUU793" s="6"/>
      <c r="DUV793" s="7"/>
      <c r="DUY793" s="6"/>
      <c r="DUZ793" s="7"/>
      <c r="DVC793" s="6"/>
      <c r="DVD793" s="7"/>
      <c r="DVG793" s="6"/>
      <c r="DVH793" s="7"/>
      <c r="DVK793" s="6"/>
      <c r="DVL793" s="7"/>
      <c r="DVO793" s="6"/>
      <c r="DVP793" s="7"/>
      <c r="DVS793" s="6"/>
      <c r="DVT793" s="7"/>
      <c r="DVW793" s="6"/>
      <c r="DVX793" s="7"/>
      <c r="DWA793" s="6"/>
      <c r="DWB793" s="7"/>
      <c r="DWE793" s="6"/>
      <c r="DWF793" s="7"/>
      <c r="DWI793" s="6"/>
      <c r="DWJ793" s="7"/>
      <c r="DWM793" s="6"/>
      <c r="DWN793" s="7"/>
      <c r="DWQ793" s="6"/>
      <c r="DWR793" s="7"/>
      <c r="DWU793" s="6"/>
      <c r="DWV793" s="7"/>
      <c r="DWY793" s="6"/>
      <c r="DWZ793" s="7"/>
      <c r="DXC793" s="6"/>
      <c r="DXD793" s="7"/>
      <c r="DXG793" s="6"/>
      <c r="DXH793" s="7"/>
      <c r="DXK793" s="6"/>
      <c r="DXL793" s="7"/>
      <c r="DXO793" s="6"/>
      <c r="DXP793" s="7"/>
      <c r="DXS793" s="6"/>
      <c r="DXT793" s="7"/>
      <c r="DXW793" s="6"/>
      <c r="DXX793" s="7"/>
      <c r="DYA793" s="6"/>
      <c r="DYB793" s="7"/>
      <c r="DYE793" s="6"/>
      <c r="DYF793" s="7"/>
      <c r="DYI793" s="6"/>
      <c r="DYJ793" s="7"/>
      <c r="DYM793" s="6"/>
      <c r="DYN793" s="7"/>
      <c r="DYQ793" s="6"/>
      <c r="DYR793" s="7"/>
      <c r="DYU793" s="6"/>
      <c r="DYV793" s="7"/>
      <c r="DYY793" s="6"/>
      <c r="DYZ793" s="7"/>
      <c r="DZC793" s="6"/>
      <c r="DZD793" s="7"/>
      <c r="DZG793" s="6"/>
      <c r="DZH793" s="7"/>
      <c r="DZK793" s="6"/>
      <c r="DZL793" s="7"/>
      <c r="DZO793" s="6"/>
      <c r="DZP793" s="7"/>
      <c r="DZS793" s="6"/>
      <c r="DZT793" s="7"/>
      <c r="DZW793" s="6"/>
      <c r="DZX793" s="7"/>
      <c r="EAA793" s="6"/>
      <c r="EAB793" s="7"/>
      <c r="EAE793" s="6"/>
      <c r="EAF793" s="7"/>
      <c r="EAI793" s="6"/>
      <c r="EAJ793" s="7"/>
      <c r="EAM793" s="6"/>
      <c r="EAN793" s="7"/>
      <c r="EAQ793" s="6"/>
      <c r="EAR793" s="7"/>
      <c r="EAU793" s="6"/>
      <c r="EAV793" s="7"/>
      <c r="EAY793" s="6"/>
      <c r="EAZ793" s="7"/>
      <c r="EBC793" s="6"/>
      <c r="EBD793" s="7"/>
      <c r="EBG793" s="6"/>
      <c r="EBH793" s="7"/>
      <c r="EBK793" s="6"/>
      <c r="EBL793" s="7"/>
      <c r="EBO793" s="6"/>
      <c r="EBP793" s="7"/>
      <c r="EBS793" s="6"/>
      <c r="EBT793" s="7"/>
      <c r="EBW793" s="6"/>
      <c r="EBX793" s="7"/>
      <c r="ECA793" s="6"/>
      <c r="ECB793" s="7"/>
      <c r="ECE793" s="6"/>
      <c r="ECF793" s="7"/>
      <c r="ECI793" s="6"/>
      <c r="ECJ793" s="7"/>
      <c r="ECM793" s="6"/>
      <c r="ECN793" s="7"/>
      <c r="ECQ793" s="6"/>
      <c r="ECR793" s="7"/>
      <c r="ECU793" s="6"/>
      <c r="ECV793" s="7"/>
      <c r="ECY793" s="6"/>
      <c r="ECZ793" s="7"/>
      <c r="EDC793" s="6"/>
      <c r="EDD793" s="7"/>
      <c r="EDG793" s="6"/>
      <c r="EDH793" s="7"/>
      <c r="EDK793" s="6"/>
      <c r="EDL793" s="7"/>
      <c r="EDO793" s="6"/>
      <c r="EDP793" s="7"/>
      <c r="EDS793" s="6"/>
      <c r="EDT793" s="7"/>
      <c r="EDW793" s="6"/>
      <c r="EDX793" s="7"/>
      <c r="EEA793" s="6"/>
      <c r="EEB793" s="7"/>
      <c r="EEE793" s="6"/>
      <c r="EEF793" s="7"/>
      <c r="EEI793" s="6"/>
      <c r="EEJ793" s="7"/>
      <c r="EEM793" s="6"/>
      <c r="EEN793" s="7"/>
      <c r="EEQ793" s="6"/>
      <c r="EER793" s="7"/>
      <c r="EEU793" s="6"/>
      <c r="EEV793" s="7"/>
      <c r="EEY793" s="6"/>
      <c r="EEZ793" s="7"/>
      <c r="EFC793" s="6"/>
      <c r="EFD793" s="7"/>
      <c r="EFG793" s="6"/>
      <c r="EFH793" s="7"/>
      <c r="EFK793" s="6"/>
      <c r="EFL793" s="7"/>
      <c r="EFO793" s="6"/>
      <c r="EFP793" s="7"/>
      <c r="EFS793" s="6"/>
      <c r="EFT793" s="7"/>
      <c r="EFW793" s="6"/>
      <c r="EFX793" s="7"/>
      <c r="EGA793" s="6"/>
      <c r="EGB793" s="7"/>
      <c r="EGE793" s="6"/>
      <c r="EGF793" s="7"/>
      <c r="EGI793" s="6"/>
      <c r="EGJ793" s="7"/>
      <c r="EGM793" s="6"/>
      <c r="EGN793" s="7"/>
      <c r="EGQ793" s="6"/>
      <c r="EGR793" s="7"/>
      <c r="EGU793" s="6"/>
      <c r="EGV793" s="7"/>
      <c r="EGY793" s="6"/>
      <c r="EGZ793" s="7"/>
      <c r="EHC793" s="6"/>
      <c r="EHD793" s="7"/>
      <c r="EHG793" s="6"/>
      <c r="EHH793" s="7"/>
      <c r="EHK793" s="6"/>
      <c r="EHL793" s="7"/>
      <c r="EHO793" s="6"/>
      <c r="EHP793" s="7"/>
      <c r="EHS793" s="6"/>
      <c r="EHT793" s="7"/>
      <c r="EHW793" s="6"/>
      <c r="EHX793" s="7"/>
      <c r="EIA793" s="6"/>
      <c r="EIB793" s="7"/>
      <c r="EIE793" s="6"/>
      <c r="EIF793" s="7"/>
      <c r="EII793" s="6"/>
      <c r="EIJ793" s="7"/>
      <c r="EIM793" s="6"/>
      <c r="EIN793" s="7"/>
      <c r="EIQ793" s="6"/>
      <c r="EIR793" s="7"/>
      <c r="EIU793" s="6"/>
      <c r="EIV793" s="7"/>
      <c r="EIY793" s="6"/>
      <c r="EIZ793" s="7"/>
      <c r="EJC793" s="6"/>
      <c r="EJD793" s="7"/>
      <c r="EJG793" s="6"/>
      <c r="EJH793" s="7"/>
      <c r="EJK793" s="6"/>
      <c r="EJL793" s="7"/>
      <c r="EJO793" s="6"/>
      <c r="EJP793" s="7"/>
      <c r="EJS793" s="6"/>
      <c r="EJT793" s="7"/>
      <c r="EJW793" s="6"/>
      <c r="EJX793" s="7"/>
      <c r="EKA793" s="6"/>
      <c r="EKB793" s="7"/>
      <c r="EKE793" s="6"/>
      <c r="EKF793" s="7"/>
      <c r="EKI793" s="6"/>
      <c r="EKJ793" s="7"/>
      <c r="EKM793" s="6"/>
      <c r="EKN793" s="7"/>
      <c r="EKQ793" s="6"/>
      <c r="EKR793" s="7"/>
      <c r="EKU793" s="6"/>
      <c r="EKV793" s="7"/>
      <c r="EKY793" s="6"/>
      <c r="EKZ793" s="7"/>
      <c r="ELC793" s="6"/>
      <c r="ELD793" s="7"/>
      <c r="ELG793" s="6"/>
      <c r="ELH793" s="7"/>
      <c r="ELK793" s="6"/>
      <c r="ELL793" s="7"/>
      <c r="ELO793" s="6"/>
      <c r="ELP793" s="7"/>
      <c r="ELS793" s="6"/>
      <c r="ELT793" s="7"/>
      <c r="ELW793" s="6"/>
      <c r="ELX793" s="7"/>
      <c r="EMA793" s="6"/>
      <c r="EMB793" s="7"/>
      <c r="EME793" s="6"/>
      <c r="EMF793" s="7"/>
      <c r="EMI793" s="6"/>
      <c r="EMJ793" s="7"/>
      <c r="EMM793" s="6"/>
      <c r="EMN793" s="7"/>
      <c r="EMQ793" s="6"/>
      <c r="EMR793" s="7"/>
      <c r="EMU793" s="6"/>
      <c r="EMV793" s="7"/>
      <c r="EMY793" s="6"/>
      <c r="EMZ793" s="7"/>
      <c r="ENC793" s="6"/>
      <c r="END793" s="7"/>
      <c r="ENG793" s="6"/>
      <c r="ENH793" s="7"/>
      <c r="ENK793" s="6"/>
      <c r="ENL793" s="7"/>
      <c r="ENO793" s="6"/>
      <c r="ENP793" s="7"/>
      <c r="ENS793" s="6"/>
      <c r="ENT793" s="7"/>
      <c r="ENW793" s="6"/>
      <c r="ENX793" s="7"/>
      <c r="EOA793" s="6"/>
      <c r="EOB793" s="7"/>
      <c r="EOE793" s="6"/>
      <c r="EOF793" s="7"/>
      <c r="EOI793" s="6"/>
      <c r="EOJ793" s="7"/>
      <c r="EOM793" s="6"/>
      <c r="EON793" s="7"/>
      <c r="EOQ793" s="6"/>
      <c r="EOR793" s="7"/>
      <c r="EOU793" s="6"/>
      <c r="EOV793" s="7"/>
      <c r="EOY793" s="6"/>
      <c r="EOZ793" s="7"/>
      <c r="EPC793" s="6"/>
      <c r="EPD793" s="7"/>
      <c r="EPG793" s="6"/>
      <c r="EPH793" s="7"/>
      <c r="EPK793" s="6"/>
      <c r="EPL793" s="7"/>
      <c r="EPO793" s="6"/>
      <c r="EPP793" s="7"/>
      <c r="EPS793" s="6"/>
      <c r="EPT793" s="7"/>
      <c r="EPW793" s="6"/>
      <c r="EPX793" s="7"/>
      <c r="EQA793" s="6"/>
      <c r="EQB793" s="7"/>
      <c r="EQE793" s="6"/>
      <c r="EQF793" s="7"/>
      <c r="EQI793" s="6"/>
      <c r="EQJ793" s="7"/>
      <c r="EQM793" s="6"/>
      <c r="EQN793" s="7"/>
      <c r="EQQ793" s="6"/>
      <c r="EQR793" s="7"/>
      <c r="EQU793" s="6"/>
      <c r="EQV793" s="7"/>
      <c r="EQY793" s="6"/>
      <c r="EQZ793" s="7"/>
      <c r="ERC793" s="6"/>
      <c r="ERD793" s="7"/>
      <c r="ERG793" s="6"/>
      <c r="ERH793" s="7"/>
      <c r="ERK793" s="6"/>
      <c r="ERL793" s="7"/>
      <c r="ERO793" s="6"/>
      <c r="ERP793" s="7"/>
      <c r="ERS793" s="6"/>
      <c r="ERT793" s="7"/>
      <c r="ERW793" s="6"/>
      <c r="ERX793" s="7"/>
      <c r="ESA793" s="6"/>
      <c r="ESB793" s="7"/>
      <c r="ESE793" s="6"/>
      <c r="ESF793" s="7"/>
      <c r="ESI793" s="6"/>
      <c r="ESJ793" s="7"/>
      <c r="ESM793" s="6"/>
      <c r="ESN793" s="7"/>
      <c r="ESQ793" s="6"/>
      <c r="ESR793" s="7"/>
      <c r="ESU793" s="6"/>
      <c r="ESV793" s="7"/>
      <c r="ESY793" s="6"/>
      <c r="ESZ793" s="7"/>
      <c r="ETC793" s="6"/>
      <c r="ETD793" s="7"/>
      <c r="ETG793" s="6"/>
      <c r="ETH793" s="7"/>
      <c r="ETK793" s="6"/>
      <c r="ETL793" s="7"/>
      <c r="ETO793" s="6"/>
      <c r="ETP793" s="7"/>
      <c r="ETS793" s="6"/>
      <c r="ETT793" s="7"/>
      <c r="ETW793" s="6"/>
      <c r="ETX793" s="7"/>
      <c r="EUA793" s="6"/>
      <c r="EUB793" s="7"/>
      <c r="EUE793" s="6"/>
      <c r="EUF793" s="7"/>
      <c r="EUI793" s="6"/>
      <c r="EUJ793" s="7"/>
      <c r="EUM793" s="6"/>
      <c r="EUN793" s="7"/>
      <c r="EUQ793" s="6"/>
      <c r="EUR793" s="7"/>
      <c r="EUU793" s="6"/>
      <c r="EUV793" s="7"/>
      <c r="EUY793" s="6"/>
      <c r="EUZ793" s="7"/>
      <c r="EVC793" s="6"/>
      <c r="EVD793" s="7"/>
      <c r="EVG793" s="6"/>
      <c r="EVH793" s="7"/>
      <c r="EVK793" s="6"/>
      <c r="EVL793" s="7"/>
      <c r="EVO793" s="6"/>
      <c r="EVP793" s="7"/>
      <c r="EVS793" s="6"/>
      <c r="EVT793" s="7"/>
      <c r="EVW793" s="6"/>
      <c r="EVX793" s="7"/>
      <c r="EWA793" s="6"/>
      <c r="EWB793" s="7"/>
      <c r="EWE793" s="6"/>
      <c r="EWF793" s="7"/>
      <c r="EWI793" s="6"/>
      <c r="EWJ793" s="7"/>
      <c r="EWM793" s="6"/>
      <c r="EWN793" s="7"/>
      <c r="EWQ793" s="6"/>
      <c r="EWR793" s="7"/>
      <c r="EWU793" s="6"/>
      <c r="EWV793" s="7"/>
      <c r="EWY793" s="6"/>
      <c r="EWZ793" s="7"/>
      <c r="EXC793" s="6"/>
      <c r="EXD793" s="7"/>
      <c r="EXG793" s="6"/>
      <c r="EXH793" s="7"/>
      <c r="EXK793" s="6"/>
      <c r="EXL793" s="7"/>
      <c r="EXO793" s="6"/>
      <c r="EXP793" s="7"/>
      <c r="EXS793" s="6"/>
      <c r="EXT793" s="7"/>
      <c r="EXW793" s="6"/>
      <c r="EXX793" s="7"/>
      <c r="EYA793" s="6"/>
      <c r="EYB793" s="7"/>
      <c r="EYE793" s="6"/>
      <c r="EYF793" s="7"/>
      <c r="EYI793" s="6"/>
      <c r="EYJ793" s="7"/>
      <c r="EYM793" s="6"/>
      <c r="EYN793" s="7"/>
      <c r="EYQ793" s="6"/>
      <c r="EYR793" s="7"/>
      <c r="EYU793" s="6"/>
      <c r="EYV793" s="7"/>
      <c r="EYY793" s="6"/>
      <c r="EYZ793" s="7"/>
      <c r="EZC793" s="6"/>
      <c r="EZD793" s="7"/>
      <c r="EZG793" s="6"/>
      <c r="EZH793" s="7"/>
      <c r="EZK793" s="6"/>
      <c r="EZL793" s="7"/>
      <c r="EZO793" s="6"/>
      <c r="EZP793" s="7"/>
      <c r="EZS793" s="6"/>
      <c r="EZT793" s="7"/>
      <c r="EZW793" s="6"/>
      <c r="EZX793" s="7"/>
      <c r="FAA793" s="6"/>
      <c r="FAB793" s="7"/>
      <c r="FAE793" s="6"/>
      <c r="FAF793" s="7"/>
      <c r="FAI793" s="6"/>
      <c r="FAJ793" s="7"/>
      <c r="FAM793" s="6"/>
      <c r="FAN793" s="7"/>
      <c r="FAQ793" s="6"/>
      <c r="FAR793" s="7"/>
      <c r="FAU793" s="6"/>
      <c r="FAV793" s="7"/>
      <c r="FAY793" s="6"/>
      <c r="FAZ793" s="7"/>
      <c r="FBC793" s="6"/>
      <c r="FBD793" s="7"/>
      <c r="FBG793" s="6"/>
      <c r="FBH793" s="7"/>
      <c r="FBK793" s="6"/>
      <c r="FBL793" s="7"/>
      <c r="FBO793" s="6"/>
      <c r="FBP793" s="7"/>
      <c r="FBS793" s="6"/>
      <c r="FBT793" s="7"/>
      <c r="FBW793" s="6"/>
      <c r="FBX793" s="7"/>
      <c r="FCA793" s="6"/>
      <c r="FCB793" s="7"/>
      <c r="FCE793" s="6"/>
      <c r="FCF793" s="7"/>
      <c r="FCI793" s="6"/>
      <c r="FCJ793" s="7"/>
      <c r="FCM793" s="6"/>
      <c r="FCN793" s="7"/>
      <c r="FCQ793" s="6"/>
      <c r="FCR793" s="7"/>
      <c r="FCU793" s="6"/>
      <c r="FCV793" s="7"/>
      <c r="FCY793" s="6"/>
      <c r="FCZ793" s="7"/>
      <c r="FDC793" s="6"/>
      <c r="FDD793" s="7"/>
      <c r="FDG793" s="6"/>
      <c r="FDH793" s="7"/>
      <c r="FDK793" s="6"/>
      <c r="FDL793" s="7"/>
      <c r="FDO793" s="6"/>
      <c r="FDP793" s="7"/>
      <c r="FDS793" s="6"/>
      <c r="FDT793" s="7"/>
      <c r="FDW793" s="6"/>
      <c r="FDX793" s="7"/>
      <c r="FEA793" s="6"/>
      <c r="FEB793" s="7"/>
      <c r="FEE793" s="6"/>
      <c r="FEF793" s="7"/>
      <c r="FEI793" s="6"/>
      <c r="FEJ793" s="7"/>
      <c r="FEM793" s="6"/>
      <c r="FEN793" s="7"/>
      <c r="FEQ793" s="6"/>
      <c r="FER793" s="7"/>
      <c r="FEU793" s="6"/>
      <c r="FEV793" s="7"/>
      <c r="FEY793" s="6"/>
      <c r="FEZ793" s="7"/>
      <c r="FFC793" s="6"/>
      <c r="FFD793" s="7"/>
      <c r="FFG793" s="6"/>
      <c r="FFH793" s="7"/>
      <c r="FFK793" s="6"/>
      <c r="FFL793" s="7"/>
      <c r="FFO793" s="6"/>
      <c r="FFP793" s="7"/>
      <c r="FFS793" s="6"/>
      <c r="FFT793" s="7"/>
      <c r="FFW793" s="6"/>
      <c r="FFX793" s="7"/>
      <c r="FGA793" s="6"/>
      <c r="FGB793" s="7"/>
      <c r="FGE793" s="6"/>
      <c r="FGF793" s="7"/>
      <c r="FGI793" s="6"/>
      <c r="FGJ793" s="7"/>
      <c r="FGM793" s="6"/>
      <c r="FGN793" s="7"/>
      <c r="FGQ793" s="6"/>
      <c r="FGR793" s="7"/>
      <c r="FGU793" s="6"/>
      <c r="FGV793" s="7"/>
      <c r="FGY793" s="6"/>
      <c r="FGZ793" s="7"/>
      <c r="FHC793" s="6"/>
      <c r="FHD793" s="7"/>
      <c r="FHG793" s="6"/>
      <c r="FHH793" s="7"/>
      <c r="FHK793" s="6"/>
      <c r="FHL793" s="7"/>
      <c r="FHO793" s="6"/>
      <c r="FHP793" s="7"/>
      <c r="FHS793" s="6"/>
      <c r="FHT793" s="7"/>
      <c r="FHW793" s="6"/>
      <c r="FHX793" s="7"/>
      <c r="FIA793" s="6"/>
      <c r="FIB793" s="7"/>
      <c r="FIE793" s="6"/>
      <c r="FIF793" s="7"/>
      <c r="FII793" s="6"/>
      <c r="FIJ793" s="7"/>
      <c r="FIM793" s="6"/>
      <c r="FIN793" s="7"/>
      <c r="FIQ793" s="6"/>
      <c r="FIR793" s="7"/>
      <c r="FIU793" s="6"/>
      <c r="FIV793" s="7"/>
      <c r="FIY793" s="6"/>
      <c r="FIZ793" s="7"/>
      <c r="FJC793" s="6"/>
      <c r="FJD793" s="7"/>
      <c r="FJG793" s="6"/>
      <c r="FJH793" s="7"/>
      <c r="FJK793" s="6"/>
      <c r="FJL793" s="7"/>
      <c r="FJO793" s="6"/>
      <c r="FJP793" s="7"/>
      <c r="FJS793" s="6"/>
      <c r="FJT793" s="7"/>
      <c r="FJW793" s="6"/>
      <c r="FJX793" s="7"/>
      <c r="FKA793" s="6"/>
      <c r="FKB793" s="7"/>
      <c r="FKE793" s="6"/>
      <c r="FKF793" s="7"/>
      <c r="FKI793" s="6"/>
      <c r="FKJ793" s="7"/>
      <c r="FKM793" s="6"/>
      <c r="FKN793" s="7"/>
      <c r="FKQ793" s="6"/>
      <c r="FKR793" s="7"/>
      <c r="FKU793" s="6"/>
      <c r="FKV793" s="7"/>
      <c r="FKY793" s="6"/>
      <c r="FKZ793" s="7"/>
      <c r="FLC793" s="6"/>
      <c r="FLD793" s="7"/>
      <c r="FLG793" s="6"/>
      <c r="FLH793" s="7"/>
      <c r="FLK793" s="6"/>
      <c r="FLL793" s="7"/>
      <c r="FLO793" s="6"/>
      <c r="FLP793" s="7"/>
      <c r="FLS793" s="6"/>
      <c r="FLT793" s="7"/>
      <c r="FLW793" s="6"/>
      <c r="FLX793" s="7"/>
      <c r="FMA793" s="6"/>
      <c r="FMB793" s="7"/>
      <c r="FME793" s="6"/>
      <c r="FMF793" s="7"/>
      <c r="FMI793" s="6"/>
      <c r="FMJ793" s="7"/>
      <c r="FMM793" s="6"/>
      <c r="FMN793" s="7"/>
      <c r="FMQ793" s="6"/>
      <c r="FMR793" s="7"/>
      <c r="FMU793" s="6"/>
      <c r="FMV793" s="7"/>
      <c r="FMY793" s="6"/>
      <c r="FMZ793" s="7"/>
      <c r="FNC793" s="6"/>
      <c r="FND793" s="7"/>
      <c r="FNG793" s="6"/>
      <c r="FNH793" s="7"/>
      <c r="FNK793" s="6"/>
      <c r="FNL793" s="7"/>
      <c r="FNO793" s="6"/>
      <c r="FNP793" s="7"/>
      <c r="FNS793" s="6"/>
      <c r="FNT793" s="7"/>
      <c r="FNW793" s="6"/>
      <c r="FNX793" s="7"/>
      <c r="FOA793" s="6"/>
      <c r="FOB793" s="7"/>
      <c r="FOE793" s="6"/>
      <c r="FOF793" s="7"/>
      <c r="FOI793" s="6"/>
      <c r="FOJ793" s="7"/>
      <c r="FOM793" s="6"/>
      <c r="FON793" s="7"/>
      <c r="FOQ793" s="6"/>
      <c r="FOR793" s="7"/>
      <c r="FOU793" s="6"/>
      <c r="FOV793" s="7"/>
      <c r="FOY793" s="6"/>
      <c r="FOZ793" s="7"/>
      <c r="FPC793" s="6"/>
      <c r="FPD793" s="7"/>
      <c r="FPG793" s="6"/>
      <c r="FPH793" s="7"/>
      <c r="FPK793" s="6"/>
      <c r="FPL793" s="7"/>
      <c r="FPO793" s="6"/>
      <c r="FPP793" s="7"/>
      <c r="FPS793" s="6"/>
      <c r="FPT793" s="7"/>
      <c r="FPW793" s="6"/>
      <c r="FPX793" s="7"/>
      <c r="FQA793" s="6"/>
      <c r="FQB793" s="7"/>
      <c r="FQE793" s="6"/>
      <c r="FQF793" s="7"/>
      <c r="FQI793" s="6"/>
      <c r="FQJ793" s="7"/>
      <c r="FQM793" s="6"/>
      <c r="FQN793" s="7"/>
      <c r="FQQ793" s="6"/>
      <c r="FQR793" s="7"/>
      <c r="FQU793" s="6"/>
      <c r="FQV793" s="7"/>
      <c r="FQY793" s="6"/>
      <c r="FQZ793" s="7"/>
      <c r="FRC793" s="6"/>
      <c r="FRD793" s="7"/>
      <c r="FRG793" s="6"/>
      <c r="FRH793" s="7"/>
      <c r="FRK793" s="6"/>
      <c r="FRL793" s="7"/>
      <c r="FRO793" s="6"/>
      <c r="FRP793" s="7"/>
      <c r="FRS793" s="6"/>
      <c r="FRT793" s="7"/>
      <c r="FRW793" s="6"/>
      <c r="FRX793" s="7"/>
      <c r="FSA793" s="6"/>
      <c r="FSB793" s="7"/>
      <c r="FSE793" s="6"/>
      <c r="FSF793" s="7"/>
      <c r="FSI793" s="6"/>
      <c r="FSJ793" s="7"/>
      <c r="FSM793" s="6"/>
      <c r="FSN793" s="7"/>
      <c r="FSQ793" s="6"/>
      <c r="FSR793" s="7"/>
      <c r="FSU793" s="6"/>
      <c r="FSV793" s="7"/>
      <c r="FSY793" s="6"/>
      <c r="FSZ793" s="7"/>
      <c r="FTC793" s="6"/>
      <c r="FTD793" s="7"/>
      <c r="FTG793" s="6"/>
      <c r="FTH793" s="7"/>
      <c r="FTK793" s="6"/>
      <c r="FTL793" s="7"/>
      <c r="FTO793" s="6"/>
      <c r="FTP793" s="7"/>
      <c r="FTS793" s="6"/>
      <c r="FTT793" s="7"/>
      <c r="FTW793" s="6"/>
      <c r="FTX793" s="7"/>
      <c r="FUA793" s="6"/>
      <c r="FUB793" s="7"/>
      <c r="FUE793" s="6"/>
      <c r="FUF793" s="7"/>
      <c r="FUI793" s="6"/>
      <c r="FUJ793" s="7"/>
      <c r="FUM793" s="6"/>
      <c r="FUN793" s="7"/>
      <c r="FUQ793" s="6"/>
      <c r="FUR793" s="7"/>
      <c r="FUU793" s="6"/>
      <c r="FUV793" s="7"/>
      <c r="FUY793" s="6"/>
      <c r="FUZ793" s="7"/>
      <c r="FVC793" s="6"/>
      <c r="FVD793" s="7"/>
      <c r="FVG793" s="6"/>
      <c r="FVH793" s="7"/>
      <c r="FVK793" s="6"/>
      <c r="FVL793" s="7"/>
      <c r="FVO793" s="6"/>
      <c r="FVP793" s="7"/>
      <c r="FVS793" s="6"/>
      <c r="FVT793" s="7"/>
      <c r="FVW793" s="6"/>
      <c r="FVX793" s="7"/>
      <c r="FWA793" s="6"/>
      <c r="FWB793" s="7"/>
      <c r="FWE793" s="6"/>
      <c r="FWF793" s="7"/>
      <c r="FWI793" s="6"/>
      <c r="FWJ793" s="7"/>
      <c r="FWM793" s="6"/>
      <c r="FWN793" s="7"/>
      <c r="FWQ793" s="6"/>
      <c r="FWR793" s="7"/>
      <c r="FWU793" s="6"/>
      <c r="FWV793" s="7"/>
      <c r="FWY793" s="6"/>
      <c r="FWZ793" s="7"/>
      <c r="FXC793" s="6"/>
      <c r="FXD793" s="7"/>
      <c r="FXG793" s="6"/>
      <c r="FXH793" s="7"/>
      <c r="FXK793" s="6"/>
      <c r="FXL793" s="7"/>
      <c r="FXO793" s="6"/>
      <c r="FXP793" s="7"/>
      <c r="FXS793" s="6"/>
      <c r="FXT793" s="7"/>
      <c r="FXW793" s="6"/>
      <c r="FXX793" s="7"/>
      <c r="FYA793" s="6"/>
      <c r="FYB793" s="7"/>
      <c r="FYE793" s="6"/>
      <c r="FYF793" s="7"/>
      <c r="FYI793" s="6"/>
      <c r="FYJ793" s="7"/>
      <c r="FYM793" s="6"/>
      <c r="FYN793" s="7"/>
      <c r="FYQ793" s="6"/>
      <c r="FYR793" s="7"/>
      <c r="FYU793" s="6"/>
      <c r="FYV793" s="7"/>
      <c r="FYY793" s="6"/>
      <c r="FYZ793" s="7"/>
      <c r="FZC793" s="6"/>
      <c r="FZD793" s="7"/>
      <c r="FZG793" s="6"/>
      <c r="FZH793" s="7"/>
      <c r="FZK793" s="6"/>
      <c r="FZL793" s="7"/>
      <c r="FZO793" s="6"/>
      <c r="FZP793" s="7"/>
      <c r="FZS793" s="6"/>
      <c r="FZT793" s="7"/>
      <c r="FZW793" s="6"/>
      <c r="FZX793" s="7"/>
      <c r="GAA793" s="6"/>
      <c r="GAB793" s="7"/>
      <c r="GAE793" s="6"/>
      <c r="GAF793" s="7"/>
      <c r="GAI793" s="6"/>
      <c r="GAJ793" s="7"/>
      <c r="GAM793" s="6"/>
      <c r="GAN793" s="7"/>
      <c r="GAQ793" s="6"/>
      <c r="GAR793" s="7"/>
      <c r="GAU793" s="6"/>
      <c r="GAV793" s="7"/>
      <c r="GAY793" s="6"/>
      <c r="GAZ793" s="7"/>
      <c r="GBC793" s="6"/>
      <c r="GBD793" s="7"/>
      <c r="GBG793" s="6"/>
      <c r="GBH793" s="7"/>
      <c r="GBK793" s="6"/>
      <c r="GBL793" s="7"/>
      <c r="GBO793" s="6"/>
      <c r="GBP793" s="7"/>
      <c r="GBS793" s="6"/>
      <c r="GBT793" s="7"/>
      <c r="GBW793" s="6"/>
      <c r="GBX793" s="7"/>
      <c r="GCA793" s="6"/>
      <c r="GCB793" s="7"/>
      <c r="GCE793" s="6"/>
      <c r="GCF793" s="7"/>
      <c r="GCI793" s="6"/>
      <c r="GCJ793" s="7"/>
      <c r="GCM793" s="6"/>
      <c r="GCN793" s="7"/>
      <c r="GCQ793" s="6"/>
      <c r="GCR793" s="7"/>
      <c r="GCU793" s="6"/>
      <c r="GCV793" s="7"/>
      <c r="GCY793" s="6"/>
      <c r="GCZ793" s="7"/>
      <c r="GDC793" s="6"/>
      <c r="GDD793" s="7"/>
      <c r="GDG793" s="6"/>
      <c r="GDH793" s="7"/>
      <c r="GDK793" s="6"/>
      <c r="GDL793" s="7"/>
      <c r="GDO793" s="6"/>
      <c r="GDP793" s="7"/>
      <c r="GDS793" s="6"/>
      <c r="GDT793" s="7"/>
      <c r="GDW793" s="6"/>
      <c r="GDX793" s="7"/>
      <c r="GEA793" s="6"/>
      <c r="GEB793" s="7"/>
      <c r="GEE793" s="6"/>
      <c r="GEF793" s="7"/>
      <c r="GEI793" s="6"/>
      <c r="GEJ793" s="7"/>
      <c r="GEM793" s="6"/>
      <c r="GEN793" s="7"/>
      <c r="GEQ793" s="6"/>
      <c r="GER793" s="7"/>
      <c r="GEU793" s="6"/>
      <c r="GEV793" s="7"/>
      <c r="GEY793" s="6"/>
      <c r="GEZ793" s="7"/>
      <c r="GFC793" s="6"/>
      <c r="GFD793" s="7"/>
      <c r="GFG793" s="6"/>
      <c r="GFH793" s="7"/>
      <c r="GFK793" s="6"/>
      <c r="GFL793" s="7"/>
      <c r="GFO793" s="6"/>
      <c r="GFP793" s="7"/>
      <c r="GFS793" s="6"/>
      <c r="GFT793" s="7"/>
      <c r="GFW793" s="6"/>
      <c r="GFX793" s="7"/>
      <c r="GGA793" s="6"/>
      <c r="GGB793" s="7"/>
      <c r="GGE793" s="6"/>
      <c r="GGF793" s="7"/>
      <c r="GGI793" s="6"/>
      <c r="GGJ793" s="7"/>
      <c r="GGM793" s="6"/>
      <c r="GGN793" s="7"/>
      <c r="GGQ793" s="6"/>
      <c r="GGR793" s="7"/>
      <c r="GGU793" s="6"/>
      <c r="GGV793" s="7"/>
      <c r="GGY793" s="6"/>
      <c r="GGZ793" s="7"/>
      <c r="GHC793" s="6"/>
      <c r="GHD793" s="7"/>
      <c r="GHG793" s="6"/>
      <c r="GHH793" s="7"/>
      <c r="GHK793" s="6"/>
      <c r="GHL793" s="7"/>
      <c r="GHO793" s="6"/>
      <c r="GHP793" s="7"/>
      <c r="GHS793" s="6"/>
      <c r="GHT793" s="7"/>
      <c r="GHW793" s="6"/>
      <c r="GHX793" s="7"/>
      <c r="GIA793" s="6"/>
      <c r="GIB793" s="7"/>
      <c r="GIE793" s="6"/>
      <c r="GIF793" s="7"/>
      <c r="GII793" s="6"/>
      <c r="GIJ793" s="7"/>
      <c r="GIM793" s="6"/>
      <c r="GIN793" s="7"/>
      <c r="GIQ793" s="6"/>
      <c r="GIR793" s="7"/>
      <c r="GIU793" s="6"/>
      <c r="GIV793" s="7"/>
      <c r="GIY793" s="6"/>
      <c r="GIZ793" s="7"/>
      <c r="GJC793" s="6"/>
      <c r="GJD793" s="7"/>
      <c r="GJG793" s="6"/>
      <c r="GJH793" s="7"/>
      <c r="GJK793" s="6"/>
      <c r="GJL793" s="7"/>
      <c r="GJO793" s="6"/>
      <c r="GJP793" s="7"/>
      <c r="GJS793" s="6"/>
      <c r="GJT793" s="7"/>
      <c r="GJW793" s="6"/>
      <c r="GJX793" s="7"/>
      <c r="GKA793" s="6"/>
      <c r="GKB793" s="7"/>
      <c r="GKE793" s="6"/>
      <c r="GKF793" s="7"/>
      <c r="GKI793" s="6"/>
      <c r="GKJ793" s="7"/>
      <c r="GKM793" s="6"/>
      <c r="GKN793" s="7"/>
      <c r="GKQ793" s="6"/>
      <c r="GKR793" s="7"/>
      <c r="GKU793" s="6"/>
      <c r="GKV793" s="7"/>
      <c r="GKY793" s="6"/>
      <c r="GKZ793" s="7"/>
      <c r="GLC793" s="6"/>
      <c r="GLD793" s="7"/>
      <c r="GLG793" s="6"/>
      <c r="GLH793" s="7"/>
      <c r="GLK793" s="6"/>
      <c r="GLL793" s="7"/>
      <c r="GLO793" s="6"/>
      <c r="GLP793" s="7"/>
      <c r="GLS793" s="6"/>
      <c r="GLT793" s="7"/>
      <c r="GLW793" s="6"/>
      <c r="GLX793" s="7"/>
      <c r="GMA793" s="6"/>
      <c r="GMB793" s="7"/>
      <c r="GME793" s="6"/>
      <c r="GMF793" s="7"/>
      <c r="GMI793" s="6"/>
      <c r="GMJ793" s="7"/>
      <c r="GMM793" s="6"/>
      <c r="GMN793" s="7"/>
      <c r="GMQ793" s="6"/>
      <c r="GMR793" s="7"/>
      <c r="GMU793" s="6"/>
      <c r="GMV793" s="7"/>
      <c r="GMY793" s="6"/>
      <c r="GMZ793" s="7"/>
      <c r="GNC793" s="6"/>
      <c r="GND793" s="7"/>
      <c r="GNG793" s="6"/>
      <c r="GNH793" s="7"/>
      <c r="GNK793" s="6"/>
      <c r="GNL793" s="7"/>
      <c r="GNO793" s="6"/>
      <c r="GNP793" s="7"/>
      <c r="GNS793" s="6"/>
      <c r="GNT793" s="7"/>
      <c r="GNW793" s="6"/>
      <c r="GNX793" s="7"/>
      <c r="GOA793" s="6"/>
      <c r="GOB793" s="7"/>
      <c r="GOE793" s="6"/>
      <c r="GOF793" s="7"/>
      <c r="GOI793" s="6"/>
      <c r="GOJ793" s="7"/>
      <c r="GOM793" s="6"/>
      <c r="GON793" s="7"/>
      <c r="GOQ793" s="6"/>
      <c r="GOR793" s="7"/>
      <c r="GOU793" s="6"/>
      <c r="GOV793" s="7"/>
      <c r="GOY793" s="6"/>
      <c r="GOZ793" s="7"/>
      <c r="GPC793" s="6"/>
      <c r="GPD793" s="7"/>
      <c r="GPG793" s="6"/>
      <c r="GPH793" s="7"/>
      <c r="GPK793" s="6"/>
      <c r="GPL793" s="7"/>
      <c r="GPO793" s="6"/>
      <c r="GPP793" s="7"/>
      <c r="GPS793" s="6"/>
      <c r="GPT793" s="7"/>
      <c r="GPW793" s="6"/>
      <c r="GPX793" s="7"/>
      <c r="GQA793" s="6"/>
      <c r="GQB793" s="7"/>
      <c r="GQE793" s="6"/>
      <c r="GQF793" s="7"/>
      <c r="GQI793" s="6"/>
      <c r="GQJ793" s="7"/>
      <c r="GQM793" s="6"/>
      <c r="GQN793" s="7"/>
      <c r="GQQ793" s="6"/>
      <c r="GQR793" s="7"/>
      <c r="GQU793" s="6"/>
      <c r="GQV793" s="7"/>
      <c r="GQY793" s="6"/>
      <c r="GQZ793" s="7"/>
      <c r="GRC793" s="6"/>
      <c r="GRD793" s="7"/>
      <c r="GRG793" s="6"/>
      <c r="GRH793" s="7"/>
      <c r="GRK793" s="6"/>
      <c r="GRL793" s="7"/>
      <c r="GRO793" s="6"/>
      <c r="GRP793" s="7"/>
      <c r="GRS793" s="6"/>
      <c r="GRT793" s="7"/>
      <c r="GRW793" s="6"/>
      <c r="GRX793" s="7"/>
      <c r="GSA793" s="6"/>
      <c r="GSB793" s="7"/>
      <c r="GSE793" s="6"/>
      <c r="GSF793" s="7"/>
      <c r="GSI793" s="6"/>
      <c r="GSJ793" s="7"/>
      <c r="GSM793" s="6"/>
      <c r="GSN793" s="7"/>
      <c r="GSQ793" s="6"/>
      <c r="GSR793" s="7"/>
      <c r="GSU793" s="6"/>
      <c r="GSV793" s="7"/>
      <c r="GSY793" s="6"/>
      <c r="GSZ793" s="7"/>
      <c r="GTC793" s="6"/>
      <c r="GTD793" s="7"/>
      <c r="GTG793" s="6"/>
      <c r="GTH793" s="7"/>
      <c r="GTK793" s="6"/>
      <c r="GTL793" s="7"/>
      <c r="GTO793" s="6"/>
      <c r="GTP793" s="7"/>
      <c r="GTS793" s="6"/>
      <c r="GTT793" s="7"/>
      <c r="GTW793" s="6"/>
      <c r="GTX793" s="7"/>
      <c r="GUA793" s="6"/>
      <c r="GUB793" s="7"/>
      <c r="GUE793" s="6"/>
      <c r="GUF793" s="7"/>
      <c r="GUI793" s="6"/>
      <c r="GUJ793" s="7"/>
      <c r="GUM793" s="6"/>
      <c r="GUN793" s="7"/>
      <c r="GUQ793" s="6"/>
      <c r="GUR793" s="7"/>
      <c r="GUU793" s="6"/>
      <c r="GUV793" s="7"/>
      <c r="GUY793" s="6"/>
      <c r="GUZ793" s="7"/>
      <c r="GVC793" s="6"/>
      <c r="GVD793" s="7"/>
      <c r="GVG793" s="6"/>
      <c r="GVH793" s="7"/>
      <c r="GVK793" s="6"/>
      <c r="GVL793" s="7"/>
      <c r="GVO793" s="6"/>
      <c r="GVP793" s="7"/>
      <c r="GVS793" s="6"/>
      <c r="GVT793" s="7"/>
      <c r="GVW793" s="6"/>
      <c r="GVX793" s="7"/>
      <c r="GWA793" s="6"/>
      <c r="GWB793" s="7"/>
      <c r="GWE793" s="6"/>
      <c r="GWF793" s="7"/>
      <c r="GWI793" s="6"/>
      <c r="GWJ793" s="7"/>
      <c r="GWM793" s="6"/>
      <c r="GWN793" s="7"/>
      <c r="GWQ793" s="6"/>
      <c r="GWR793" s="7"/>
      <c r="GWU793" s="6"/>
      <c r="GWV793" s="7"/>
      <c r="GWY793" s="6"/>
      <c r="GWZ793" s="7"/>
      <c r="GXC793" s="6"/>
      <c r="GXD793" s="7"/>
      <c r="GXG793" s="6"/>
      <c r="GXH793" s="7"/>
      <c r="GXK793" s="6"/>
      <c r="GXL793" s="7"/>
      <c r="GXO793" s="6"/>
      <c r="GXP793" s="7"/>
      <c r="GXS793" s="6"/>
      <c r="GXT793" s="7"/>
      <c r="GXW793" s="6"/>
      <c r="GXX793" s="7"/>
      <c r="GYA793" s="6"/>
      <c r="GYB793" s="7"/>
      <c r="GYE793" s="6"/>
      <c r="GYF793" s="7"/>
      <c r="GYI793" s="6"/>
      <c r="GYJ793" s="7"/>
      <c r="GYM793" s="6"/>
      <c r="GYN793" s="7"/>
      <c r="GYQ793" s="6"/>
      <c r="GYR793" s="7"/>
      <c r="GYU793" s="6"/>
      <c r="GYV793" s="7"/>
      <c r="GYY793" s="6"/>
      <c r="GYZ793" s="7"/>
      <c r="GZC793" s="6"/>
      <c r="GZD793" s="7"/>
      <c r="GZG793" s="6"/>
      <c r="GZH793" s="7"/>
      <c r="GZK793" s="6"/>
      <c r="GZL793" s="7"/>
      <c r="GZO793" s="6"/>
      <c r="GZP793" s="7"/>
      <c r="GZS793" s="6"/>
      <c r="GZT793" s="7"/>
      <c r="GZW793" s="6"/>
      <c r="GZX793" s="7"/>
      <c r="HAA793" s="6"/>
      <c r="HAB793" s="7"/>
      <c r="HAE793" s="6"/>
      <c r="HAF793" s="7"/>
      <c r="HAI793" s="6"/>
      <c r="HAJ793" s="7"/>
      <c r="HAM793" s="6"/>
      <c r="HAN793" s="7"/>
      <c r="HAQ793" s="6"/>
      <c r="HAR793" s="7"/>
      <c r="HAU793" s="6"/>
      <c r="HAV793" s="7"/>
      <c r="HAY793" s="6"/>
      <c r="HAZ793" s="7"/>
      <c r="HBC793" s="6"/>
      <c r="HBD793" s="7"/>
      <c r="HBG793" s="6"/>
      <c r="HBH793" s="7"/>
      <c r="HBK793" s="6"/>
      <c r="HBL793" s="7"/>
      <c r="HBO793" s="6"/>
      <c r="HBP793" s="7"/>
      <c r="HBS793" s="6"/>
      <c r="HBT793" s="7"/>
      <c r="HBW793" s="6"/>
      <c r="HBX793" s="7"/>
      <c r="HCA793" s="6"/>
      <c r="HCB793" s="7"/>
      <c r="HCE793" s="6"/>
      <c r="HCF793" s="7"/>
      <c r="HCI793" s="6"/>
      <c r="HCJ793" s="7"/>
      <c r="HCM793" s="6"/>
      <c r="HCN793" s="7"/>
      <c r="HCQ793" s="6"/>
      <c r="HCR793" s="7"/>
      <c r="HCU793" s="6"/>
      <c r="HCV793" s="7"/>
      <c r="HCY793" s="6"/>
      <c r="HCZ793" s="7"/>
      <c r="HDC793" s="6"/>
      <c r="HDD793" s="7"/>
      <c r="HDG793" s="6"/>
      <c r="HDH793" s="7"/>
      <c r="HDK793" s="6"/>
      <c r="HDL793" s="7"/>
      <c r="HDO793" s="6"/>
      <c r="HDP793" s="7"/>
      <c r="HDS793" s="6"/>
      <c r="HDT793" s="7"/>
      <c r="HDW793" s="6"/>
      <c r="HDX793" s="7"/>
      <c r="HEA793" s="6"/>
      <c r="HEB793" s="7"/>
      <c r="HEE793" s="6"/>
      <c r="HEF793" s="7"/>
      <c r="HEI793" s="6"/>
      <c r="HEJ793" s="7"/>
      <c r="HEM793" s="6"/>
      <c r="HEN793" s="7"/>
      <c r="HEQ793" s="6"/>
      <c r="HER793" s="7"/>
      <c r="HEU793" s="6"/>
      <c r="HEV793" s="7"/>
      <c r="HEY793" s="6"/>
      <c r="HEZ793" s="7"/>
      <c r="HFC793" s="6"/>
      <c r="HFD793" s="7"/>
      <c r="HFG793" s="6"/>
      <c r="HFH793" s="7"/>
      <c r="HFK793" s="6"/>
      <c r="HFL793" s="7"/>
      <c r="HFO793" s="6"/>
      <c r="HFP793" s="7"/>
      <c r="HFS793" s="6"/>
      <c r="HFT793" s="7"/>
      <c r="HFW793" s="6"/>
      <c r="HFX793" s="7"/>
      <c r="HGA793" s="6"/>
      <c r="HGB793" s="7"/>
      <c r="HGE793" s="6"/>
      <c r="HGF793" s="7"/>
      <c r="HGI793" s="6"/>
      <c r="HGJ793" s="7"/>
      <c r="HGM793" s="6"/>
      <c r="HGN793" s="7"/>
      <c r="HGQ793" s="6"/>
      <c r="HGR793" s="7"/>
      <c r="HGU793" s="6"/>
      <c r="HGV793" s="7"/>
      <c r="HGY793" s="6"/>
      <c r="HGZ793" s="7"/>
      <c r="HHC793" s="6"/>
      <c r="HHD793" s="7"/>
      <c r="HHG793" s="6"/>
      <c r="HHH793" s="7"/>
      <c r="HHK793" s="6"/>
      <c r="HHL793" s="7"/>
      <c r="HHO793" s="6"/>
      <c r="HHP793" s="7"/>
      <c r="HHS793" s="6"/>
      <c r="HHT793" s="7"/>
      <c r="HHW793" s="6"/>
      <c r="HHX793" s="7"/>
      <c r="HIA793" s="6"/>
      <c r="HIB793" s="7"/>
      <c r="HIE793" s="6"/>
      <c r="HIF793" s="7"/>
      <c r="HII793" s="6"/>
      <c r="HIJ793" s="7"/>
      <c r="HIM793" s="6"/>
      <c r="HIN793" s="7"/>
      <c r="HIQ793" s="6"/>
      <c r="HIR793" s="7"/>
      <c r="HIU793" s="6"/>
      <c r="HIV793" s="7"/>
      <c r="HIY793" s="6"/>
      <c r="HIZ793" s="7"/>
      <c r="HJC793" s="6"/>
      <c r="HJD793" s="7"/>
      <c r="HJG793" s="6"/>
      <c r="HJH793" s="7"/>
      <c r="HJK793" s="6"/>
      <c r="HJL793" s="7"/>
      <c r="HJO793" s="6"/>
      <c r="HJP793" s="7"/>
      <c r="HJS793" s="6"/>
      <c r="HJT793" s="7"/>
      <c r="HJW793" s="6"/>
      <c r="HJX793" s="7"/>
      <c r="HKA793" s="6"/>
      <c r="HKB793" s="7"/>
      <c r="HKE793" s="6"/>
      <c r="HKF793" s="7"/>
      <c r="HKI793" s="6"/>
      <c r="HKJ793" s="7"/>
      <c r="HKM793" s="6"/>
      <c r="HKN793" s="7"/>
      <c r="HKQ793" s="6"/>
      <c r="HKR793" s="7"/>
      <c r="HKU793" s="6"/>
      <c r="HKV793" s="7"/>
      <c r="HKY793" s="6"/>
      <c r="HKZ793" s="7"/>
      <c r="HLC793" s="6"/>
      <c r="HLD793" s="7"/>
      <c r="HLG793" s="6"/>
      <c r="HLH793" s="7"/>
      <c r="HLK793" s="6"/>
      <c r="HLL793" s="7"/>
      <c r="HLO793" s="6"/>
      <c r="HLP793" s="7"/>
      <c r="HLS793" s="6"/>
      <c r="HLT793" s="7"/>
      <c r="HLW793" s="6"/>
      <c r="HLX793" s="7"/>
      <c r="HMA793" s="6"/>
      <c r="HMB793" s="7"/>
      <c r="HME793" s="6"/>
      <c r="HMF793" s="7"/>
      <c r="HMI793" s="6"/>
      <c r="HMJ793" s="7"/>
      <c r="HMM793" s="6"/>
      <c r="HMN793" s="7"/>
      <c r="HMQ793" s="6"/>
      <c r="HMR793" s="7"/>
      <c r="HMU793" s="6"/>
      <c r="HMV793" s="7"/>
      <c r="HMY793" s="6"/>
      <c r="HMZ793" s="7"/>
      <c r="HNC793" s="6"/>
      <c r="HND793" s="7"/>
      <c r="HNG793" s="6"/>
      <c r="HNH793" s="7"/>
      <c r="HNK793" s="6"/>
      <c r="HNL793" s="7"/>
      <c r="HNO793" s="6"/>
      <c r="HNP793" s="7"/>
      <c r="HNS793" s="6"/>
      <c r="HNT793" s="7"/>
      <c r="HNW793" s="6"/>
      <c r="HNX793" s="7"/>
      <c r="HOA793" s="6"/>
      <c r="HOB793" s="7"/>
      <c r="HOE793" s="6"/>
      <c r="HOF793" s="7"/>
      <c r="HOI793" s="6"/>
      <c r="HOJ793" s="7"/>
      <c r="HOM793" s="6"/>
      <c r="HON793" s="7"/>
      <c r="HOQ793" s="6"/>
      <c r="HOR793" s="7"/>
      <c r="HOU793" s="6"/>
      <c r="HOV793" s="7"/>
      <c r="HOY793" s="6"/>
      <c r="HOZ793" s="7"/>
      <c r="HPC793" s="6"/>
      <c r="HPD793" s="7"/>
      <c r="HPG793" s="6"/>
      <c r="HPH793" s="7"/>
      <c r="HPK793" s="6"/>
      <c r="HPL793" s="7"/>
      <c r="HPO793" s="6"/>
      <c r="HPP793" s="7"/>
      <c r="HPS793" s="6"/>
      <c r="HPT793" s="7"/>
      <c r="HPW793" s="6"/>
      <c r="HPX793" s="7"/>
      <c r="HQA793" s="6"/>
      <c r="HQB793" s="7"/>
      <c r="HQE793" s="6"/>
      <c r="HQF793" s="7"/>
      <c r="HQI793" s="6"/>
      <c r="HQJ793" s="7"/>
      <c r="HQM793" s="6"/>
      <c r="HQN793" s="7"/>
      <c r="HQQ793" s="6"/>
      <c r="HQR793" s="7"/>
      <c r="HQU793" s="6"/>
      <c r="HQV793" s="7"/>
      <c r="HQY793" s="6"/>
      <c r="HQZ793" s="7"/>
      <c r="HRC793" s="6"/>
      <c r="HRD793" s="7"/>
      <c r="HRG793" s="6"/>
      <c r="HRH793" s="7"/>
      <c r="HRK793" s="6"/>
      <c r="HRL793" s="7"/>
      <c r="HRO793" s="6"/>
      <c r="HRP793" s="7"/>
      <c r="HRS793" s="6"/>
      <c r="HRT793" s="7"/>
      <c r="HRW793" s="6"/>
      <c r="HRX793" s="7"/>
      <c r="HSA793" s="6"/>
      <c r="HSB793" s="7"/>
      <c r="HSE793" s="6"/>
      <c r="HSF793" s="7"/>
      <c r="HSI793" s="6"/>
      <c r="HSJ793" s="7"/>
      <c r="HSM793" s="6"/>
      <c r="HSN793" s="7"/>
      <c r="HSQ793" s="6"/>
      <c r="HSR793" s="7"/>
      <c r="HSU793" s="6"/>
      <c r="HSV793" s="7"/>
      <c r="HSY793" s="6"/>
      <c r="HSZ793" s="7"/>
      <c r="HTC793" s="6"/>
      <c r="HTD793" s="7"/>
      <c r="HTG793" s="6"/>
      <c r="HTH793" s="7"/>
      <c r="HTK793" s="6"/>
      <c r="HTL793" s="7"/>
      <c r="HTO793" s="6"/>
      <c r="HTP793" s="7"/>
      <c r="HTS793" s="6"/>
      <c r="HTT793" s="7"/>
      <c r="HTW793" s="6"/>
      <c r="HTX793" s="7"/>
      <c r="HUA793" s="6"/>
      <c r="HUB793" s="7"/>
      <c r="HUE793" s="6"/>
      <c r="HUF793" s="7"/>
      <c r="HUI793" s="6"/>
      <c r="HUJ793" s="7"/>
      <c r="HUM793" s="6"/>
      <c r="HUN793" s="7"/>
      <c r="HUQ793" s="6"/>
      <c r="HUR793" s="7"/>
      <c r="HUU793" s="6"/>
      <c r="HUV793" s="7"/>
      <c r="HUY793" s="6"/>
      <c r="HUZ793" s="7"/>
      <c r="HVC793" s="6"/>
      <c r="HVD793" s="7"/>
      <c r="HVG793" s="6"/>
      <c r="HVH793" s="7"/>
      <c r="HVK793" s="6"/>
      <c r="HVL793" s="7"/>
      <c r="HVO793" s="6"/>
      <c r="HVP793" s="7"/>
      <c r="HVS793" s="6"/>
      <c r="HVT793" s="7"/>
      <c r="HVW793" s="6"/>
      <c r="HVX793" s="7"/>
      <c r="HWA793" s="6"/>
      <c r="HWB793" s="7"/>
      <c r="HWE793" s="6"/>
      <c r="HWF793" s="7"/>
      <c r="HWI793" s="6"/>
      <c r="HWJ793" s="7"/>
      <c r="HWM793" s="6"/>
      <c r="HWN793" s="7"/>
      <c r="HWQ793" s="6"/>
      <c r="HWR793" s="7"/>
      <c r="HWU793" s="6"/>
      <c r="HWV793" s="7"/>
      <c r="HWY793" s="6"/>
      <c r="HWZ793" s="7"/>
      <c r="HXC793" s="6"/>
      <c r="HXD793" s="7"/>
      <c r="HXG793" s="6"/>
      <c r="HXH793" s="7"/>
      <c r="HXK793" s="6"/>
      <c r="HXL793" s="7"/>
      <c r="HXO793" s="6"/>
      <c r="HXP793" s="7"/>
      <c r="HXS793" s="6"/>
      <c r="HXT793" s="7"/>
      <c r="HXW793" s="6"/>
      <c r="HXX793" s="7"/>
      <c r="HYA793" s="6"/>
      <c r="HYB793" s="7"/>
      <c r="HYE793" s="6"/>
      <c r="HYF793" s="7"/>
      <c r="HYI793" s="6"/>
      <c r="HYJ793" s="7"/>
      <c r="HYM793" s="6"/>
      <c r="HYN793" s="7"/>
      <c r="HYQ793" s="6"/>
      <c r="HYR793" s="7"/>
      <c r="HYU793" s="6"/>
      <c r="HYV793" s="7"/>
      <c r="HYY793" s="6"/>
      <c r="HYZ793" s="7"/>
      <c r="HZC793" s="6"/>
      <c r="HZD793" s="7"/>
      <c r="HZG793" s="6"/>
      <c r="HZH793" s="7"/>
      <c r="HZK793" s="6"/>
      <c r="HZL793" s="7"/>
      <c r="HZO793" s="6"/>
      <c r="HZP793" s="7"/>
      <c r="HZS793" s="6"/>
      <c r="HZT793" s="7"/>
      <c r="HZW793" s="6"/>
      <c r="HZX793" s="7"/>
      <c r="IAA793" s="6"/>
      <c r="IAB793" s="7"/>
      <c r="IAE793" s="6"/>
      <c r="IAF793" s="7"/>
      <c r="IAI793" s="6"/>
      <c r="IAJ793" s="7"/>
      <c r="IAM793" s="6"/>
      <c r="IAN793" s="7"/>
      <c r="IAQ793" s="6"/>
      <c r="IAR793" s="7"/>
      <c r="IAU793" s="6"/>
      <c r="IAV793" s="7"/>
      <c r="IAY793" s="6"/>
      <c r="IAZ793" s="7"/>
      <c r="IBC793" s="6"/>
      <c r="IBD793" s="7"/>
      <c r="IBG793" s="6"/>
      <c r="IBH793" s="7"/>
      <c r="IBK793" s="6"/>
      <c r="IBL793" s="7"/>
      <c r="IBO793" s="6"/>
      <c r="IBP793" s="7"/>
      <c r="IBS793" s="6"/>
      <c r="IBT793" s="7"/>
      <c r="IBW793" s="6"/>
      <c r="IBX793" s="7"/>
      <c r="ICA793" s="6"/>
      <c r="ICB793" s="7"/>
      <c r="ICE793" s="6"/>
      <c r="ICF793" s="7"/>
      <c r="ICI793" s="6"/>
      <c r="ICJ793" s="7"/>
      <c r="ICM793" s="6"/>
      <c r="ICN793" s="7"/>
      <c r="ICQ793" s="6"/>
      <c r="ICR793" s="7"/>
      <c r="ICU793" s="6"/>
      <c r="ICV793" s="7"/>
      <c r="ICY793" s="6"/>
      <c r="ICZ793" s="7"/>
      <c r="IDC793" s="6"/>
      <c r="IDD793" s="7"/>
      <c r="IDG793" s="6"/>
      <c r="IDH793" s="7"/>
      <c r="IDK793" s="6"/>
      <c r="IDL793" s="7"/>
      <c r="IDO793" s="6"/>
      <c r="IDP793" s="7"/>
      <c r="IDS793" s="6"/>
      <c r="IDT793" s="7"/>
      <c r="IDW793" s="6"/>
      <c r="IDX793" s="7"/>
      <c r="IEA793" s="6"/>
      <c r="IEB793" s="7"/>
      <c r="IEE793" s="6"/>
      <c r="IEF793" s="7"/>
      <c r="IEI793" s="6"/>
      <c r="IEJ793" s="7"/>
      <c r="IEM793" s="6"/>
      <c r="IEN793" s="7"/>
      <c r="IEQ793" s="6"/>
      <c r="IER793" s="7"/>
      <c r="IEU793" s="6"/>
      <c r="IEV793" s="7"/>
      <c r="IEY793" s="6"/>
      <c r="IEZ793" s="7"/>
      <c r="IFC793" s="6"/>
      <c r="IFD793" s="7"/>
      <c r="IFG793" s="6"/>
      <c r="IFH793" s="7"/>
      <c r="IFK793" s="6"/>
      <c r="IFL793" s="7"/>
      <c r="IFO793" s="6"/>
      <c r="IFP793" s="7"/>
      <c r="IFS793" s="6"/>
      <c r="IFT793" s="7"/>
      <c r="IFW793" s="6"/>
      <c r="IFX793" s="7"/>
      <c r="IGA793" s="6"/>
      <c r="IGB793" s="7"/>
      <c r="IGE793" s="6"/>
      <c r="IGF793" s="7"/>
      <c r="IGI793" s="6"/>
      <c r="IGJ793" s="7"/>
      <c r="IGM793" s="6"/>
      <c r="IGN793" s="7"/>
      <c r="IGQ793" s="6"/>
      <c r="IGR793" s="7"/>
      <c r="IGU793" s="6"/>
      <c r="IGV793" s="7"/>
      <c r="IGY793" s="6"/>
      <c r="IGZ793" s="7"/>
      <c r="IHC793" s="6"/>
      <c r="IHD793" s="7"/>
      <c r="IHG793" s="6"/>
      <c r="IHH793" s="7"/>
      <c r="IHK793" s="6"/>
      <c r="IHL793" s="7"/>
      <c r="IHO793" s="6"/>
      <c r="IHP793" s="7"/>
      <c r="IHS793" s="6"/>
      <c r="IHT793" s="7"/>
      <c r="IHW793" s="6"/>
      <c r="IHX793" s="7"/>
      <c r="IIA793" s="6"/>
      <c r="IIB793" s="7"/>
      <c r="IIE793" s="6"/>
      <c r="IIF793" s="7"/>
      <c r="III793" s="6"/>
      <c r="IIJ793" s="7"/>
      <c r="IIM793" s="6"/>
      <c r="IIN793" s="7"/>
      <c r="IIQ793" s="6"/>
      <c r="IIR793" s="7"/>
      <c r="IIU793" s="6"/>
      <c r="IIV793" s="7"/>
      <c r="IIY793" s="6"/>
      <c r="IIZ793" s="7"/>
      <c r="IJC793" s="6"/>
      <c r="IJD793" s="7"/>
      <c r="IJG793" s="6"/>
      <c r="IJH793" s="7"/>
      <c r="IJK793" s="6"/>
      <c r="IJL793" s="7"/>
      <c r="IJO793" s="6"/>
      <c r="IJP793" s="7"/>
      <c r="IJS793" s="6"/>
      <c r="IJT793" s="7"/>
      <c r="IJW793" s="6"/>
      <c r="IJX793" s="7"/>
      <c r="IKA793" s="6"/>
      <c r="IKB793" s="7"/>
      <c r="IKE793" s="6"/>
      <c r="IKF793" s="7"/>
      <c r="IKI793" s="6"/>
      <c r="IKJ793" s="7"/>
      <c r="IKM793" s="6"/>
      <c r="IKN793" s="7"/>
      <c r="IKQ793" s="6"/>
      <c r="IKR793" s="7"/>
      <c r="IKU793" s="6"/>
      <c r="IKV793" s="7"/>
      <c r="IKY793" s="6"/>
      <c r="IKZ793" s="7"/>
      <c r="ILC793" s="6"/>
      <c r="ILD793" s="7"/>
      <c r="ILG793" s="6"/>
      <c r="ILH793" s="7"/>
      <c r="ILK793" s="6"/>
      <c r="ILL793" s="7"/>
      <c r="ILO793" s="6"/>
      <c r="ILP793" s="7"/>
      <c r="ILS793" s="6"/>
      <c r="ILT793" s="7"/>
      <c r="ILW793" s="6"/>
      <c r="ILX793" s="7"/>
      <c r="IMA793" s="6"/>
      <c r="IMB793" s="7"/>
      <c r="IME793" s="6"/>
      <c r="IMF793" s="7"/>
      <c r="IMI793" s="6"/>
      <c r="IMJ793" s="7"/>
      <c r="IMM793" s="6"/>
      <c r="IMN793" s="7"/>
      <c r="IMQ793" s="6"/>
      <c r="IMR793" s="7"/>
      <c r="IMU793" s="6"/>
      <c r="IMV793" s="7"/>
      <c r="IMY793" s="6"/>
      <c r="IMZ793" s="7"/>
      <c r="INC793" s="6"/>
      <c r="IND793" s="7"/>
      <c r="ING793" s="6"/>
      <c r="INH793" s="7"/>
      <c r="INK793" s="6"/>
      <c r="INL793" s="7"/>
      <c r="INO793" s="6"/>
      <c r="INP793" s="7"/>
      <c r="INS793" s="6"/>
      <c r="INT793" s="7"/>
      <c r="INW793" s="6"/>
      <c r="INX793" s="7"/>
      <c r="IOA793" s="6"/>
      <c r="IOB793" s="7"/>
      <c r="IOE793" s="6"/>
      <c r="IOF793" s="7"/>
      <c r="IOI793" s="6"/>
      <c r="IOJ793" s="7"/>
      <c r="IOM793" s="6"/>
      <c r="ION793" s="7"/>
      <c r="IOQ793" s="6"/>
      <c r="IOR793" s="7"/>
      <c r="IOU793" s="6"/>
      <c r="IOV793" s="7"/>
      <c r="IOY793" s="6"/>
      <c r="IOZ793" s="7"/>
      <c r="IPC793" s="6"/>
      <c r="IPD793" s="7"/>
      <c r="IPG793" s="6"/>
      <c r="IPH793" s="7"/>
      <c r="IPK793" s="6"/>
      <c r="IPL793" s="7"/>
      <c r="IPO793" s="6"/>
      <c r="IPP793" s="7"/>
      <c r="IPS793" s="6"/>
      <c r="IPT793" s="7"/>
      <c r="IPW793" s="6"/>
      <c r="IPX793" s="7"/>
      <c r="IQA793" s="6"/>
      <c r="IQB793" s="7"/>
      <c r="IQE793" s="6"/>
      <c r="IQF793" s="7"/>
      <c r="IQI793" s="6"/>
      <c r="IQJ793" s="7"/>
      <c r="IQM793" s="6"/>
      <c r="IQN793" s="7"/>
      <c r="IQQ793" s="6"/>
      <c r="IQR793" s="7"/>
      <c r="IQU793" s="6"/>
      <c r="IQV793" s="7"/>
      <c r="IQY793" s="6"/>
      <c r="IQZ793" s="7"/>
      <c r="IRC793" s="6"/>
      <c r="IRD793" s="7"/>
      <c r="IRG793" s="6"/>
      <c r="IRH793" s="7"/>
      <c r="IRK793" s="6"/>
      <c r="IRL793" s="7"/>
      <c r="IRO793" s="6"/>
      <c r="IRP793" s="7"/>
      <c r="IRS793" s="6"/>
      <c r="IRT793" s="7"/>
      <c r="IRW793" s="6"/>
      <c r="IRX793" s="7"/>
      <c r="ISA793" s="6"/>
      <c r="ISB793" s="7"/>
      <c r="ISE793" s="6"/>
      <c r="ISF793" s="7"/>
      <c r="ISI793" s="6"/>
      <c r="ISJ793" s="7"/>
      <c r="ISM793" s="6"/>
      <c r="ISN793" s="7"/>
      <c r="ISQ793" s="6"/>
      <c r="ISR793" s="7"/>
      <c r="ISU793" s="6"/>
      <c r="ISV793" s="7"/>
      <c r="ISY793" s="6"/>
      <c r="ISZ793" s="7"/>
      <c r="ITC793" s="6"/>
      <c r="ITD793" s="7"/>
      <c r="ITG793" s="6"/>
      <c r="ITH793" s="7"/>
      <c r="ITK793" s="6"/>
      <c r="ITL793" s="7"/>
      <c r="ITO793" s="6"/>
      <c r="ITP793" s="7"/>
      <c r="ITS793" s="6"/>
      <c r="ITT793" s="7"/>
      <c r="ITW793" s="6"/>
      <c r="ITX793" s="7"/>
      <c r="IUA793" s="6"/>
      <c r="IUB793" s="7"/>
      <c r="IUE793" s="6"/>
      <c r="IUF793" s="7"/>
      <c r="IUI793" s="6"/>
      <c r="IUJ793" s="7"/>
      <c r="IUM793" s="6"/>
      <c r="IUN793" s="7"/>
      <c r="IUQ793" s="6"/>
      <c r="IUR793" s="7"/>
      <c r="IUU793" s="6"/>
      <c r="IUV793" s="7"/>
      <c r="IUY793" s="6"/>
      <c r="IUZ793" s="7"/>
      <c r="IVC793" s="6"/>
      <c r="IVD793" s="7"/>
      <c r="IVG793" s="6"/>
      <c r="IVH793" s="7"/>
      <c r="IVK793" s="6"/>
      <c r="IVL793" s="7"/>
      <c r="IVO793" s="6"/>
      <c r="IVP793" s="7"/>
      <c r="IVS793" s="6"/>
      <c r="IVT793" s="7"/>
      <c r="IVW793" s="6"/>
      <c r="IVX793" s="7"/>
      <c r="IWA793" s="6"/>
      <c r="IWB793" s="7"/>
      <c r="IWE793" s="6"/>
      <c r="IWF793" s="7"/>
      <c r="IWI793" s="6"/>
      <c r="IWJ793" s="7"/>
      <c r="IWM793" s="6"/>
      <c r="IWN793" s="7"/>
      <c r="IWQ793" s="6"/>
      <c r="IWR793" s="7"/>
      <c r="IWU793" s="6"/>
      <c r="IWV793" s="7"/>
      <c r="IWY793" s="6"/>
      <c r="IWZ793" s="7"/>
      <c r="IXC793" s="6"/>
      <c r="IXD793" s="7"/>
      <c r="IXG793" s="6"/>
      <c r="IXH793" s="7"/>
      <c r="IXK793" s="6"/>
      <c r="IXL793" s="7"/>
      <c r="IXO793" s="6"/>
      <c r="IXP793" s="7"/>
      <c r="IXS793" s="6"/>
      <c r="IXT793" s="7"/>
      <c r="IXW793" s="6"/>
      <c r="IXX793" s="7"/>
      <c r="IYA793" s="6"/>
      <c r="IYB793" s="7"/>
      <c r="IYE793" s="6"/>
      <c r="IYF793" s="7"/>
      <c r="IYI793" s="6"/>
      <c r="IYJ793" s="7"/>
      <c r="IYM793" s="6"/>
      <c r="IYN793" s="7"/>
      <c r="IYQ793" s="6"/>
      <c r="IYR793" s="7"/>
      <c r="IYU793" s="6"/>
      <c r="IYV793" s="7"/>
      <c r="IYY793" s="6"/>
      <c r="IYZ793" s="7"/>
      <c r="IZC793" s="6"/>
      <c r="IZD793" s="7"/>
      <c r="IZG793" s="6"/>
      <c r="IZH793" s="7"/>
      <c r="IZK793" s="6"/>
      <c r="IZL793" s="7"/>
      <c r="IZO793" s="6"/>
      <c r="IZP793" s="7"/>
      <c r="IZS793" s="6"/>
      <c r="IZT793" s="7"/>
      <c r="IZW793" s="6"/>
      <c r="IZX793" s="7"/>
      <c r="JAA793" s="6"/>
      <c r="JAB793" s="7"/>
      <c r="JAE793" s="6"/>
      <c r="JAF793" s="7"/>
      <c r="JAI793" s="6"/>
      <c r="JAJ793" s="7"/>
      <c r="JAM793" s="6"/>
      <c r="JAN793" s="7"/>
      <c r="JAQ793" s="6"/>
      <c r="JAR793" s="7"/>
      <c r="JAU793" s="6"/>
      <c r="JAV793" s="7"/>
      <c r="JAY793" s="6"/>
      <c r="JAZ793" s="7"/>
      <c r="JBC793" s="6"/>
      <c r="JBD793" s="7"/>
      <c r="JBG793" s="6"/>
      <c r="JBH793" s="7"/>
      <c r="JBK793" s="6"/>
      <c r="JBL793" s="7"/>
      <c r="JBO793" s="6"/>
      <c r="JBP793" s="7"/>
      <c r="JBS793" s="6"/>
      <c r="JBT793" s="7"/>
      <c r="JBW793" s="6"/>
      <c r="JBX793" s="7"/>
      <c r="JCA793" s="6"/>
      <c r="JCB793" s="7"/>
      <c r="JCE793" s="6"/>
      <c r="JCF793" s="7"/>
      <c r="JCI793" s="6"/>
      <c r="JCJ793" s="7"/>
      <c r="JCM793" s="6"/>
      <c r="JCN793" s="7"/>
      <c r="JCQ793" s="6"/>
      <c r="JCR793" s="7"/>
      <c r="JCU793" s="6"/>
      <c r="JCV793" s="7"/>
      <c r="JCY793" s="6"/>
      <c r="JCZ793" s="7"/>
      <c r="JDC793" s="6"/>
      <c r="JDD793" s="7"/>
      <c r="JDG793" s="6"/>
      <c r="JDH793" s="7"/>
      <c r="JDK793" s="6"/>
      <c r="JDL793" s="7"/>
      <c r="JDO793" s="6"/>
      <c r="JDP793" s="7"/>
      <c r="JDS793" s="6"/>
      <c r="JDT793" s="7"/>
      <c r="JDW793" s="6"/>
      <c r="JDX793" s="7"/>
      <c r="JEA793" s="6"/>
      <c r="JEB793" s="7"/>
      <c r="JEE793" s="6"/>
      <c r="JEF793" s="7"/>
      <c r="JEI793" s="6"/>
      <c r="JEJ793" s="7"/>
      <c r="JEM793" s="6"/>
      <c r="JEN793" s="7"/>
      <c r="JEQ793" s="6"/>
      <c r="JER793" s="7"/>
      <c r="JEU793" s="6"/>
      <c r="JEV793" s="7"/>
      <c r="JEY793" s="6"/>
      <c r="JEZ793" s="7"/>
      <c r="JFC793" s="6"/>
      <c r="JFD793" s="7"/>
      <c r="JFG793" s="6"/>
      <c r="JFH793" s="7"/>
      <c r="JFK793" s="6"/>
      <c r="JFL793" s="7"/>
      <c r="JFO793" s="6"/>
      <c r="JFP793" s="7"/>
      <c r="JFS793" s="6"/>
      <c r="JFT793" s="7"/>
      <c r="JFW793" s="6"/>
      <c r="JFX793" s="7"/>
      <c r="JGA793" s="6"/>
      <c r="JGB793" s="7"/>
      <c r="JGE793" s="6"/>
      <c r="JGF793" s="7"/>
      <c r="JGI793" s="6"/>
      <c r="JGJ793" s="7"/>
      <c r="JGM793" s="6"/>
      <c r="JGN793" s="7"/>
      <c r="JGQ793" s="6"/>
      <c r="JGR793" s="7"/>
      <c r="JGU793" s="6"/>
      <c r="JGV793" s="7"/>
      <c r="JGY793" s="6"/>
      <c r="JGZ793" s="7"/>
      <c r="JHC793" s="6"/>
      <c r="JHD793" s="7"/>
      <c r="JHG793" s="6"/>
      <c r="JHH793" s="7"/>
      <c r="JHK793" s="6"/>
      <c r="JHL793" s="7"/>
      <c r="JHO793" s="6"/>
      <c r="JHP793" s="7"/>
      <c r="JHS793" s="6"/>
      <c r="JHT793" s="7"/>
      <c r="JHW793" s="6"/>
      <c r="JHX793" s="7"/>
      <c r="JIA793" s="6"/>
      <c r="JIB793" s="7"/>
      <c r="JIE793" s="6"/>
      <c r="JIF793" s="7"/>
      <c r="JII793" s="6"/>
      <c r="JIJ793" s="7"/>
      <c r="JIM793" s="6"/>
      <c r="JIN793" s="7"/>
      <c r="JIQ793" s="6"/>
      <c r="JIR793" s="7"/>
      <c r="JIU793" s="6"/>
      <c r="JIV793" s="7"/>
      <c r="JIY793" s="6"/>
      <c r="JIZ793" s="7"/>
      <c r="JJC793" s="6"/>
      <c r="JJD793" s="7"/>
      <c r="JJG793" s="6"/>
      <c r="JJH793" s="7"/>
      <c r="JJK793" s="6"/>
      <c r="JJL793" s="7"/>
      <c r="JJO793" s="6"/>
      <c r="JJP793" s="7"/>
      <c r="JJS793" s="6"/>
      <c r="JJT793" s="7"/>
      <c r="JJW793" s="6"/>
      <c r="JJX793" s="7"/>
      <c r="JKA793" s="6"/>
      <c r="JKB793" s="7"/>
      <c r="JKE793" s="6"/>
      <c r="JKF793" s="7"/>
      <c r="JKI793" s="6"/>
      <c r="JKJ793" s="7"/>
      <c r="JKM793" s="6"/>
      <c r="JKN793" s="7"/>
      <c r="JKQ793" s="6"/>
      <c r="JKR793" s="7"/>
      <c r="JKU793" s="6"/>
      <c r="JKV793" s="7"/>
      <c r="JKY793" s="6"/>
      <c r="JKZ793" s="7"/>
      <c r="JLC793" s="6"/>
      <c r="JLD793" s="7"/>
      <c r="JLG793" s="6"/>
      <c r="JLH793" s="7"/>
      <c r="JLK793" s="6"/>
      <c r="JLL793" s="7"/>
      <c r="JLO793" s="6"/>
      <c r="JLP793" s="7"/>
      <c r="JLS793" s="6"/>
      <c r="JLT793" s="7"/>
      <c r="JLW793" s="6"/>
      <c r="JLX793" s="7"/>
      <c r="JMA793" s="6"/>
      <c r="JMB793" s="7"/>
      <c r="JME793" s="6"/>
      <c r="JMF793" s="7"/>
      <c r="JMI793" s="6"/>
      <c r="JMJ793" s="7"/>
      <c r="JMM793" s="6"/>
      <c r="JMN793" s="7"/>
      <c r="JMQ793" s="6"/>
      <c r="JMR793" s="7"/>
      <c r="JMU793" s="6"/>
      <c r="JMV793" s="7"/>
      <c r="JMY793" s="6"/>
      <c r="JMZ793" s="7"/>
      <c r="JNC793" s="6"/>
      <c r="JND793" s="7"/>
      <c r="JNG793" s="6"/>
      <c r="JNH793" s="7"/>
      <c r="JNK793" s="6"/>
      <c r="JNL793" s="7"/>
      <c r="JNO793" s="6"/>
      <c r="JNP793" s="7"/>
      <c r="JNS793" s="6"/>
      <c r="JNT793" s="7"/>
      <c r="JNW793" s="6"/>
      <c r="JNX793" s="7"/>
      <c r="JOA793" s="6"/>
      <c r="JOB793" s="7"/>
      <c r="JOE793" s="6"/>
      <c r="JOF793" s="7"/>
      <c r="JOI793" s="6"/>
      <c r="JOJ793" s="7"/>
      <c r="JOM793" s="6"/>
      <c r="JON793" s="7"/>
      <c r="JOQ793" s="6"/>
      <c r="JOR793" s="7"/>
      <c r="JOU793" s="6"/>
      <c r="JOV793" s="7"/>
      <c r="JOY793" s="6"/>
      <c r="JOZ793" s="7"/>
      <c r="JPC793" s="6"/>
      <c r="JPD793" s="7"/>
      <c r="JPG793" s="6"/>
      <c r="JPH793" s="7"/>
      <c r="JPK793" s="6"/>
      <c r="JPL793" s="7"/>
      <c r="JPO793" s="6"/>
      <c r="JPP793" s="7"/>
      <c r="JPS793" s="6"/>
      <c r="JPT793" s="7"/>
      <c r="JPW793" s="6"/>
      <c r="JPX793" s="7"/>
      <c r="JQA793" s="6"/>
      <c r="JQB793" s="7"/>
      <c r="JQE793" s="6"/>
      <c r="JQF793" s="7"/>
      <c r="JQI793" s="6"/>
      <c r="JQJ793" s="7"/>
      <c r="JQM793" s="6"/>
      <c r="JQN793" s="7"/>
      <c r="JQQ793" s="6"/>
      <c r="JQR793" s="7"/>
      <c r="JQU793" s="6"/>
      <c r="JQV793" s="7"/>
      <c r="JQY793" s="6"/>
      <c r="JQZ793" s="7"/>
      <c r="JRC793" s="6"/>
      <c r="JRD793" s="7"/>
      <c r="JRG793" s="6"/>
      <c r="JRH793" s="7"/>
      <c r="JRK793" s="6"/>
      <c r="JRL793" s="7"/>
      <c r="JRO793" s="6"/>
      <c r="JRP793" s="7"/>
      <c r="JRS793" s="6"/>
      <c r="JRT793" s="7"/>
      <c r="JRW793" s="6"/>
      <c r="JRX793" s="7"/>
      <c r="JSA793" s="6"/>
      <c r="JSB793" s="7"/>
      <c r="JSE793" s="6"/>
      <c r="JSF793" s="7"/>
      <c r="JSI793" s="6"/>
      <c r="JSJ793" s="7"/>
      <c r="JSM793" s="6"/>
      <c r="JSN793" s="7"/>
      <c r="JSQ793" s="6"/>
      <c r="JSR793" s="7"/>
      <c r="JSU793" s="6"/>
      <c r="JSV793" s="7"/>
      <c r="JSY793" s="6"/>
      <c r="JSZ793" s="7"/>
      <c r="JTC793" s="6"/>
      <c r="JTD793" s="7"/>
      <c r="JTG793" s="6"/>
      <c r="JTH793" s="7"/>
      <c r="JTK793" s="6"/>
      <c r="JTL793" s="7"/>
      <c r="JTO793" s="6"/>
      <c r="JTP793" s="7"/>
      <c r="JTS793" s="6"/>
      <c r="JTT793" s="7"/>
      <c r="JTW793" s="6"/>
      <c r="JTX793" s="7"/>
      <c r="JUA793" s="6"/>
      <c r="JUB793" s="7"/>
      <c r="JUE793" s="6"/>
      <c r="JUF793" s="7"/>
      <c r="JUI793" s="6"/>
      <c r="JUJ793" s="7"/>
      <c r="JUM793" s="6"/>
      <c r="JUN793" s="7"/>
      <c r="JUQ793" s="6"/>
      <c r="JUR793" s="7"/>
      <c r="JUU793" s="6"/>
      <c r="JUV793" s="7"/>
      <c r="JUY793" s="6"/>
      <c r="JUZ793" s="7"/>
      <c r="JVC793" s="6"/>
      <c r="JVD793" s="7"/>
      <c r="JVG793" s="6"/>
      <c r="JVH793" s="7"/>
      <c r="JVK793" s="6"/>
      <c r="JVL793" s="7"/>
      <c r="JVO793" s="6"/>
      <c r="JVP793" s="7"/>
      <c r="JVS793" s="6"/>
      <c r="JVT793" s="7"/>
      <c r="JVW793" s="6"/>
      <c r="JVX793" s="7"/>
      <c r="JWA793" s="6"/>
      <c r="JWB793" s="7"/>
      <c r="JWE793" s="6"/>
      <c r="JWF793" s="7"/>
      <c r="JWI793" s="6"/>
      <c r="JWJ793" s="7"/>
      <c r="JWM793" s="6"/>
      <c r="JWN793" s="7"/>
      <c r="JWQ793" s="6"/>
      <c r="JWR793" s="7"/>
      <c r="JWU793" s="6"/>
      <c r="JWV793" s="7"/>
      <c r="JWY793" s="6"/>
      <c r="JWZ793" s="7"/>
      <c r="JXC793" s="6"/>
      <c r="JXD793" s="7"/>
      <c r="JXG793" s="6"/>
      <c r="JXH793" s="7"/>
      <c r="JXK793" s="6"/>
      <c r="JXL793" s="7"/>
      <c r="JXO793" s="6"/>
      <c r="JXP793" s="7"/>
      <c r="JXS793" s="6"/>
      <c r="JXT793" s="7"/>
      <c r="JXW793" s="6"/>
      <c r="JXX793" s="7"/>
      <c r="JYA793" s="6"/>
      <c r="JYB793" s="7"/>
      <c r="JYE793" s="6"/>
      <c r="JYF793" s="7"/>
      <c r="JYI793" s="6"/>
      <c r="JYJ793" s="7"/>
      <c r="JYM793" s="6"/>
      <c r="JYN793" s="7"/>
      <c r="JYQ793" s="6"/>
      <c r="JYR793" s="7"/>
      <c r="JYU793" s="6"/>
      <c r="JYV793" s="7"/>
      <c r="JYY793" s="6"/>
      <c r="JYZ793" s="7"/>
      <c r="JZC793" s="6"/>
      <c r="JZD793" s="7"/>
      <c r="JZG793" s="6"/>
      <c r="JZH793" s="7"/>
      <c r="JZK793" s="6"/>
      <c r="JZL793" s="7"/>
      <c r="JZO793" s="6"/>
      <c r="JZP793" s="7"/>
      <c r="JZS793" s="6"/>
      <c r="JZT793" s="7"/>
      <c r="JZW793" s="6"/>
      <c r="JZX793" s="7"/>
      <c r="KAA793" s="6"/>
      <c r="KAB793" s="7"/>
      <c r="KAE793" s="6"/>
      <c r="KAF793" s="7"/>
      <c r="KAI793" s="6"/>
      <c r="KAJ793" s="7"/>
      <c r="KAM793" s="6"/>
      <c r="KAN793" s="7"/>
      <c r="KAQ793" s="6"/>
      <c r="KAR793" s="7"/>
      <c r="KAU793" s="6"/>
      <c r="KAV793" s="7"/>
      <c r="KAY793" s="6"/>
      <c r="KAZ793" s="7"/>
      <c r="KBC793" s="6"/>
      <c r="KBD793" s="7"/>
      <c r="KBG793" s="6"/>
      <c r="KBH793" s="7"/>
      <c r="KBK793" s="6"/>
      <c r="KBL793" s="7"/>
      <c r="KBO793" s="6"/>
      <c r="KBP793" s="7"/>
      <c r="KBS793" s="6"/>
      <c r="KBT793" s="7"/>
      <c r="KBW793" s="6"/>
      <c r="KBX793" s="7"/>
      <c r="KCA793" s="6"/>
      <c r="KCB793" s="7"/>
      <c r="KCE793" s="6"/>
      <c r="KCF793" s="7"/>
      <c r="KCI793" s="6"/>
      <c r="KCJ793" s="7"/>
      <c r="KCM793" s="6"/>
      <c r="KCN793" s="7"/>
      <c r="KCQ793" s="6"/>
      <c r="KCR793" s="7"/>
      <c r="KCU793" s="6"/>
      <c r="KCV793" s="7"/>
      <c r="KCY793" s="6"/>
      <c r="KCZ793" s="7"/>
      <c r="KDC793" s="6"/>
      <c r="KDD793" s="7"/>
      <c r="KDG793" s="6"/>
      <c r="KDH793" s="7"/>
      <c r="KDK793" s="6"/>
      <c r="KDL793" s="7"/>
      <c r="KDO793" s="6"/>
      <c r="KDP793" s="7"/>
      <c r="KDS793" s="6"/>
      <c r="KDT793" s="7"/>
      <c r="KDW793" s="6"/>
      <c r="KDX793" s="7"/>
      <c r="KEA793" s="6"/>
      <c r="KEB793" s="7"/>
      <c r="KEE793" s="6"/>
      <c r="KEF793" s="7"/>
      <c r="KEI793" s="6"/>
      <c r="KEJ793" s="7"/>
      <c r="KEM793" s="6"/>
      <c r="KEN793" s="7"/>
      <c r="KEQ793" s="6"/>
      <c r="KER793" s="7"/>
      <c r="KEU793" s="6"/>
      <c r="KEV793" s="7"/>
      <c r="KEY793" s="6"/>
      <c r="KEZ793" s="7"/>
      <c r="KFC793" s="6"/>
      <c r="KFD793" s="7"/>
      <c r="KFG793" s="6"/>
      <c r="KFH793" s="7"/>
      <c r="KFK793" s="6"/>
      <c r="KFL793" s="7"/>
      <c r="KFO793" s="6"/>
      <c r="KFP793" s="7"/>
      <c r="KFS793" s="6"/>
      <c r="KFT793" s="7"/>
      <c r="KFW793" s="6"/>
      <c r="KFX793" s="7"/>
      <c r="KGA793" s="6"/>
      <c r="KGB793" s="7"/>
      <c r="KGE793" s="6"/>
      <c r="KGF793" s="7"/>
      <c r="KGI793" s="6"/>
      <c r="KGJ793" s="7"/>
      <c r="KGM793" s="6"/>
      <c r="KGN793" s="7"/>
      <c r="KGQ793" s="6"/>
      <c r="KGR793" s="7"/>
      <c r="KGU793" s="6"/>
      <c r="KGV793" s="7"/>
      <c r="KGY793" s="6"/>
      <c r="KGZ793" s="7"/>
      <c r="KHC793" s="6"/>
      <c r="KHD793" s="7"/>
      <c r="KHG793" s="6"/>
      <c r="KHH793" s="7"/>
      <c r="KHK793" s="6"/>
      <c r="KHL793" s="7"/>
      <c r="KHO793" s="6"/>
      <c r="KHP793" s="7"/>
      <c r="KHS793" s="6"/>
      <c r="KHT793" s="7"/>
      <c r="KHW793" s="6"/>
      <c r="KHX793" s="7"/>
      <c r="KIA793" s="6"/>
      <c r="KIB793" s="7"/>
      <c r="KIE793" s="6"/>
      <c r="KIF793" s="7"/>
      <c r="KII793" s="6"/>
      <c r="KIJ793" s="7"/>
      <c r="KIM793" s="6"/>
      <c r="KIN793" s="7"/>
      <c r="KIQ793" s="6"/>
      <c r="KIR793" s="7"/>
      <c r="KIU793" s="6"/>
      <c r="KIV793" s="7"/>
      <c r="KIY793" s="6"/>
      <c r="KIZ793" s="7"/>
      <c r="KJC793" s="6"/>
      <c r="KJD793" s="7"/>
      <c r="KJG793" s="6"/>
      <c r="KJH793" s="7"/>
      <c r="KJK793" s="6"/>
      <c r="KJL793" s="7"/>
      <c r="KJO793" s="6"/>
      <c r="KJP793" s="7"/>
      <c r="KJS793" s="6"/>
      <c r="KJT793" s="7"/>
      <c r="KJW793" s="6"/>
      <c r="KJX793" s="7"/>
      <c r="KKA793" s="6"/>
      <c r="KKB793" s="7"/>
      <c r="KKE793" s="6"/>
      <c r="KKF793" s="7"/>
      <c r="KKI793" s="6"/>
      <c r="KKJ793" s="7"/>
      <c r="KKM793" s="6"/>
      <c r="KKN793" s="7"/>
      <c r="KKQ793" s="6"/>
      <c r="KKR793" s="7"/>
      <c r="KKU793" s="6"/>
      <c r="KKV793" s="7"/>
      <c r="KKY793" s="6"/>
      <c r="KKZ793" s="7"/>
      <c r="KLC793" s="6"/>
      <c r="KLD793" s="7"/>
      <c r="KLG793" s="6"/>
      <c r="KLH793" s="7"/>
      <c r="KLK793" s="6"/>
      <c r="KLL793" s="7"/>
      <c r="KLO793" s="6"/>
      <c r="KLP793" s="7"/>
      <c r="KLS793" s="6"/>
      <c r="KLT793" s="7"/>
      <c r="KLW793" s="6"/>
      <c r="KLX793" s="7"/>
      <c r="KMA793" s="6"/>
      <c r="KMB793" s="7"/>
      <c r="KME793" s="6"/>
      <c r="KMF793" s="7"/>
      <c r="KMI793" s="6"/>
      <c r="KMJ793" s="7"/>
      <c r="KMM793" s="6"/>
      <c r="KMN793" s="7"/>
      <c r="KMQ793" s="6"/>
      <c r="KMR793" s="7"/>
      <c r="KMU793" s="6"/>
      <c r="KMV793" s="7"/>
      <c r="KMY793" s="6"/>
      <c r="KMZ793" s="7"/>
      <c r="KNC793" s="6"/>
      <c r="KND793" s="7"/>
      <c r="KNG793" s="6"/>
      <c r="KNH793" s="7"/>
      <c r="KNK793" s="6"/>
      <c r="KNL793" s="7"/>
      <c r="KNO793" s="6"/>
      <c r="KNP793" s="7"/>
      <c r="KNS793" s="6"/>
      <c r="KNT793" s="7"/>
      <c r="KNW793" s="6"/>
      <c r="KNX793" s="7"/>
      <c r="KOA793" s="6"/>
      <c r="KOB793" s="7"/>
      <c r="KOE793" s="6"/>
      <c r="KOF793" s="7"/>
      <c r="KOI793" s="6"/>
      <c r="KOJ793" s="7"/>
      <c r="KOM793" s="6"/>
      <c r="KON793" s="7"/>
      <c r="KOQ793" s="6"/>
      <c r="KOR793" s="7"/>
      <c r="KOU793" s="6"/>
      <c r="KOV793" s="7"/>
      <c r="KOY793" s="6"/>
      <c r="KOZ793" s="7"/>
      <c r="KPC793" s="6"/>
      <c r="KPD793" s="7"/>
      <c r="KPG793" s="6"/>
      <c r="KPH793" s="7"/>
      <c r="KPK793" s="6"/>
      <c r="KPL793" s="7"/>
      <c r="KPO793" s="6"/>
      <c r="KPP793" s="7"/>
      <c r="KPS793" s="6"/>
      <c r="KPT793" s="7"/>
      <c r="KPW793" s="6"/>
      <c r="KPX793" s="7"/>
      <c r="KQA793" s="6"/>
      <c r="KQB793" s="7"/>
      <c r="KQE793" s="6"/>
      <c r="KQF793" s="7"/>
      <c r="KQI793" s="6"/>
      <c r="KQJ793" s="7"/>
      <c r="KQM793" s="6"/>
      <c r="KQN793" s="7"/>
      <c r="KQQ793" s="6"/>
      <c r="KQR793" s="7"/>
      <c r="KQU793" s="6"/>
      <c r="KQV793" s="7"/>
      <c r="KQY793" s="6"/>
      <c r="KQZ793" s="7"/>
      <c r="KRC793" s="6"/>
      <c r="KRD793" s="7"/>
      <c r="KRG793" s="6"/>
      <c r="KRH793" s="7"/>
      <c r="KRK793" s="6"/>
      <c r="KRL793" s="7"/>
      <c r="KRO793" s="6"/>
      <c r="KRP793" s="7"/>
      <c r="KRS793" s="6"/>
      <c r="KRT793" s="7"/>
      <c r="KRW793" s="6"/>
      <c r="KRX793" s="7"/>
      <c r="KSA793" s="6"/>
      <c r="KSB793" s="7"/>
      <c r="KSE793" s="6"/>
      <c r="KSF793" s="7"/>
      <c r="KSI793" s="6"/>
      <c r="KSJ793" s="7"/>
      <c r="KSM793" s="6"/>
      <c r="KSN793" s="7"/>
      <c r="KSQ793" s="6"/>
      <c r="KSR793" s="7"/>
      <c r="KSU793" s="6"/>
      <c r="KSV793" s="7"/>
      <c r="KSY793" s="6"/>
      <c r="KSZ793" s="7"/>
      <c r="KTC793" s="6"/>
      <c r="KTD793" s="7"/>
      <c r="KTG793" s="6"/>
      <c r="KTH793" s="7"/>
      <c r="KTK793" s="6"/>
      <c r="KTL793" s="7"/>
      <c r="KTO793" s="6"/>
      <c r="KTP793" s="7"/>
      <c r="KTS793" s="6"/>
      <c r="KTT793" s="7"/>
      <c r="KTW793" s="6"/>
      <c r="KTX793" s="7"/>
      <c r="KUA793" s="6"/>
      <c r="KUB793" s="7"/>
      <c r="KUE793" s="6"/>
      <c r="KUF793" s="7"/>
      <c r="KUI793" s="6"/>
      <c r="KUJ793" s="7"/>
      <c r="KUM793" s="6"/>
      <c r="KUN793" s="7"/>
      <c r="KUQ793" s="6"/>
      <c r="KUR793" s="7"/>
      <c r="KUU793" s="6"/>
      <c r="KUV793" s="7"/>
      <c r="KUY793" s="6"/>
      <c r="KUZ793" s="7"/>
      <c r="KVC793" s="6"/>
      <c r="KVD793" s="7"/>
      <c r="KVG793" s="6"/>
      <c r="KVH793" s="7"/>
      <c r="KVK793" s="6"/>
      <c r="KVL793" s="7"/>
      <c r="KVO793" s="6"/>
      <c r="KVP793" s="7"/>
      <c r="KVS793" s="6"/>
      <c r="KVT793" s="7"/>
      <c r="KVW793" s="6"/>
      <c r="KVX793" s="7"/>
      <c r="KWA793" s="6"/>
      <c r="KWB793" s="7"/>
      <c r="KWE793" s="6"/>
      <c r="KWF793" s="7"/>
      <c r="KWI793" s="6"/>
      <c r="KWJ793" s="7"/>
      <c r="KWM793" s="6"/>
      <c r="KWN793" s="7"/>
      <c r="KWQ793" s="6"/>
      <c r="KWR793" s="7"/>
      <c r="KWU793" s="6"/>
      <c r="KWV793" s="7"/>
      <c r="KWY793" s="6"/>
      <c r="KWZ793" s="7"/>
      <c r="KXC793" s="6"/>
      <c r="KXD793" s="7"/>
      <c r="KXG793" s="6"/>
      <c r="KXH793" s="7"/>
      <c r="KXK793" s="6"/>
      <c r="KXL793" s="7"/>
      <c r="KXO793" s="6"/>
      <c r="KXP793" s="7"/>
      <c r="KXS793" s="6"/>
      <c r="KXT793" s="7"/>
      <c r="KXW793" s="6"/>
      <c r="KXX793" s="7"/>
      <c r="KYA793" s="6"/>
      <c r="KYB793" s="7"/>
      <c r="KYE793" s="6"/>
      <c r="KYF793" s="7"/>
      <c r="KYI793" s="6"/>
      <c r="KYJ793" s="7"/>
      <c r="KYM793" s="6"/>
      <c r="KYN793" s="7"/>
      <c r="KYQ793" s="6"/>
      <c r="KYR793" s="7"/>
      <c r="KYU793" s="6"/>
      <c r="KYV793" s="7"/>
      <c r="KYY793" s="6"/>
      <c r="KYZ793" s="7"/>
      <c r="KZC793" s="6"/>
      <c r="KZD793" s="7"/>
      <c r="KZG793" s="6"/>
      <c r="KZH793" s="7"/>
      <c r="KZK793" s="6"/>
      <c r="KZL793" s="7"/>
      <c r="KZO793" s="6"/>
      <c r="KZP793" s="7"/>
      <c r="KZS793" s="6"/>
      <c r="KZT793" s="7"/>
      <c r="KZW793" s="6"/>
      <c r="KZX793" s="7"/>
      <c r="LAA793" s="6"/>
      <c r="LAB793" s="7"/>
      <c r="LAE793" s="6"/>
      <c r="LAF793" s="7"/>
      <c r="LAI793" s="6"/>
      <c r="LAJ793" s="7"/>
      <c r="LAM793" s="6"/>
      <c r="LAN793" s="7"/>
      <c r="LAQ793" s="6"/>
      <c r="LAR793" s="7"/>
      <c r="LAU793" s="6"/>
      <c r="LAV793" s="7"/>
      <c r="LAY793" s="6"/>
      <c r="LAZ793" s="7"/>
      <c r="LBC793" s="6"/>
      <c r="LBD793" s="7"/>
      <c r="LBG793" s="6"/>
      <c r="LBH793" s="7"/>
      <c r="LBK793" s="6"/>
      <c r="LBL793" s="7"/>
      <c r="LBO793" s="6"/>
      <c r="LBP793" s="7"/>
      <c r="LBS793" s="6"/>
      <c r="LBT793" s="7"/>
      <c r="LBW793" s="6"/>
      <c r="LBX793" s="7"/>
      <c r="LCA793" s="6"/>
      <c r="LCB793" s="7"/>
      <c r="LCE793" s="6"/>
      <c r="LCF793" s="7"/>
      <c r="LCI793" s="6"/>
      <c r="LCJ793" s="7"/>
      <c r="LCM793" s="6"/>
      <c r="LCN793" s="7"/>
      <c r="LCQ793" s="6"/>
      <c r="LCR793" s="7"/>
      <c r="LCU793" s="6"/>
      <c r="LCV793" s="7"/>
      <c r="LCY793" s="6"/>
      <c r="LCZ793" s="7"/>
      <c r="LDC793" s="6"/>
      <c r="LDD793" s="7"/>
      <c r="LDG793" s="6"/>
      <c r="LDH793" s="7"/>
      <c r="LDK793" s="6"/>
      <c r="LDL793" s="7"/>
      <c r="LDO793" s="6"/>
      <c r="LDP793" s="7"/>
      <c r="LDS793" s="6"/>
      <c r="LDT793" s="7"/>
      <c r="LDW793" s="6"/>
      <c r="LDX793" s="7"/>
      <c r="LEA793" s="6"/>
      <c r="LEB793" s="7"/>
      <c r="LEE793" s="6"/>
      <c r="LEF793" s="7"/>
      <c r="LEI793" s="6"/>
      <c r="LEJ793" s="7"/>
      <c r="LEM793" s="6"/>
      <c r="LEN793" s="7"/>
      <c r="LEQ793" s="6"/>
      <c r="LER793" s="7"/>
      <c r="LEU793" s="6"/>
      <c r="LEV793" s="7"/>
      <c r="LEY793" s="6"/>
      <c r="LEZ793" s="7"/>
      <c r="LFC793" s="6"/>
      <c r="LFD793" s="7"/>
      <c r="LFG793" s="6"/>
      <c r="LFH793" s="7"/>
      <c r="LFK793" s="6"/>
      <c r="LFL793" s="7"/>
      <c r="LFO793" s="6"/>
      <c r="LFP793" s="7"/>
      <c r="LFS793" s="6"/>
      <c r="LFT793" s="7"/>
      <c r="LFW793" s="6"/>
      <c r="LFX793" s="7"/>
      <c r="LGA793" s="6"/>
      <c r="LGB793" s="7"/>
      <c r="LGE793" s="6"/>
      <c r="LGF793" s="7"/>
      <c r="LGI793" s="6"/>
      <c r="LGJ793" s="7"/>
      <c r="LGM793" s="6"/>
      <c r="LGN793" s="7"/>
      <c r="LGQ793" s="6"/>
      <c r="LGR793" s="7"/>
      <c r="LGU793" s="6"/>
      <c r="LGV793" s="7"/>
      <c r="LGY793" s="6"/>
      <c r="LGZ793" s="7"/>
      <c r="LHC793" s="6"/>
      <c r="LHD793" s="7"/>
      <c r="LHG793" s="6"/>
      <c r="LHH793" s="7"/>
      <c r="LHK793" s="6"/>
      <c r="LHL793" s="7"/>
      <c r="LHO793" s="6"/>
      <c r="LHP793" s="7"/>
      <c r="LHS793" s="6"/>
      <c r="LHT793" s="7"/>
      <c r="LHW793" s="6"/>
      <c r="LHX793" s="7"/>
      <c r="LIA793" s="6"/>
      <c r="LIB793" s="7"/>
      <c r="LIE793" s="6"/>
      <c r="LIF793" s="7"/>
      <c r="LII793" s="6"/>
      <c r="LIJ793" s="7"/>
      <c r="LIM793" s="6"/>
      <c r="LIN793" s="7"/>
      <c r="LIQ793" s="6"/>
      <c r="LIR793" s="7"/>
      <c r="LIU793" s="6"/>
      <c r="LIV793" s="7"/>
      <c r="LIY793" s="6"/>
      <c r="LIZ793" s="7"/>
      <c r="LJC793" s="6"/>
      <c r="LJD793" s="7"/>
      <c r="LJG793" s="6"/>
      <c r="LJH793" s="7"/>
      <c r="LJK793" s="6"/>
      <c r="LJL793" s="7"/>
      <c r="LJO793" s="6"/>
      <c r="LJP793" s="7"/>
      <c r="LJS793" s="6"/>
      <c r="LJT793" s="7"/>
      <c r="LJW793" s="6"/>
      <c r="LJX793" s="7"/>
      <c r="LKA793" s="6"/>
      <c r="LKB793" s="7"/>
      <c r="LKE793" s="6"/>
      <c r="LKF793" s="7"/>
      <c r="LKI793" s="6"/>
      <c r="LKJ793" s="7"/>
      <c r="LKM793" s="6"/>
      <c r="LKN793" s="7"/>
      <c r="LKQ793" s="6"/>
      <c r="LKR793" s="7"/>
      <c r="LKU793" s="6"/>
      <c r="LKV793" s="7"/>
      <c r="LKY793" s="6"/>
      <c r="LKZ793" s="7"/>
      <c r="LLC793" s="6"/>
      <c r="LLD793" s="7"/>
      <c r="LLG793" s="6"/>
      <c r="LLH793" s="7"/>
      <c r="LLK793" s="6"/>
      <c r="LLL793" s="7"/>
      <c r="LLO793" s="6"/>
      <c r="LLP793" s="7"/>
      <c r="LLS793" s="6"/>
      <c r="LLT793" s="7"/>
      <c r="LLW793" s="6"/>
      <c r="LLX793" s="7"/>
      <c r="LMA793" s="6"/>
      <c r="LMB793" s="7"/>
      <c r="LME793" s="6"/>
      <c r="LMF793" s="7"/>
      <c r="LMI793" s="6"/>
      <c r="LMJ793" s="7"/>
      <c r="LMM793" s="6"/>
      <c r="LMN793" s="7"/>
      <c r="LMQ793" s="6"/>
      <c r="LMR793" s="7"/>
      <c r="LMU793" s="6"/>
      <c r="LMV793" s="7"/>
      <c r="LMY793" s="6"/>
      <c r="LMZ793" s="7"/>
      <c r="LNC793" s="6"/>
      <c r="LND793" s="7"/>
      <c r="LNG793" s="6"/>
      <c r="LNH793" s="7"/>
      <c r="LNK793" s="6"/>
      <c r="LNL793" s="7"/>
      <c r="LNO793" s="6"/>
      <c r="LNP793" s="7"/>
      <c r="LNS793" s="6"/>
      <c r="LNT793" s="7"/>
      <c r="LNW793" s="6"/>
      <c r="LNX793" s="7"/>
      <c r="LOA793" s="6"/>
      <c r="LOB793" s="7"/>
      <c r="LOE793" s="6"/>
      <c r="LOF793" s="7"/>
      <c r="LOI793" s="6"/>
      <c r="LOJ793" s="7"/>
      <c r="LOM793" s="6"/>
      <c r="LON793" s="7"/>
      <c r="LOQ793" s="6"/>
      <c r="LOR793" s="7"/>
      <c r="LOU793" s="6"/>
      <c r="LOV793" s="7"/>
      <c r="LOY793" s="6"/>
      <c r="LOZ793" s="7"/>
      <c r="LPC793" s="6"/>
      <c r="LPD793" s="7"/>
      <c r="LPG793" s="6"/>
      <c r="LPH793" s="7"/>
      <c r="LPK793" s="6"/>
      <c r="LPL793" s="7"/>
      <c r="LPO793" s="6"/>
      <c r="LPP793" s="7"/>
      <c r="LPS793" s="6"/>
      <c r="LPT793" s="7"/>
      <c r="LPW793" s="6"/>
      <c r="LPX793" s="7"/>
      <c r="LQA793" s="6"/>
      <c r="LQB793" s="7"/>
      <c r="LQE793" s="6"/>
      <c r="LQF793" s="7"/>
      <c r="LQI793" s="6"/>
      <c r="LQJ793" s="7"/>
      <c r="LQM793" s="6"/>
      <c r="LQN793" s="7"/>
      <c r="LQQ793" s="6"/>
      <c r="LQR793" s="7"/>
      <c r="LQU793" s="6"/>
      <c r="LQV793" s="7"/>
      <c r="LQY793" s="6"/>
      <c r="LQZ793" s="7"/>
      <c r="LRC793" s="6"/>
      <c r="LRD793" s="7"/>
      <c r="LRG793" s="6"/>
      <c r="LRH793" s="7"/>
      <c r="LRK793" s="6"/>
      <c r="LRL793" s="7"/>
      <c r="LRO793" s="6"/>
      <c r="LRP793" s="7"/>
      <c r="LRS793" s="6"/>
      <c r="LRT793" s="7"/>
      <c r="LRW793" s="6"/>
      <c r="LRX793" s="7"/>
      <c r="LSA793" s="6"/>
      <c r="LSB793" s="7"/>
      <c r="LSE793" s="6"/>
      <c r="LSF793" s="7"/>
      <c r="LSI793" s="6"/>
      <c r="LSJ793" s="7"/>
      <c r="LSM793" s="6"/>
      <c r="LSN793" s="7"/>
      <c r="LSQ793" s="6"/>
      <c r="LSR793" s="7"/>
      <c r="LSU793" s="6"/>
      <c r="LSV793" s="7"/>
      <c r="LSY793" s="6"/>
      <c r="LSZ793" s="7"/>
      <c r="LTC793" s="6"/>
      <c r="LTD793" s="7"/>
      <c r="LTG793" s="6"/>
      <c r="LTH793" s="7"/>
      <c r="LTK793" s="6"/>
      <c r="LTL793" s="7"/>
      <c r="LTO793" s="6"/>
      <c r="LTP793" s="7"/>
      <c r="LTS793" s="6"/>
      <c r="LTT793" s="7"/>
      <c r="LTW793" s="6"/>
      <c r="LTX793" s="7"/>
      <c r="LUA793" s="6"/>
      <c r="LUB793" s="7"/>
      <c r="LUE793" s="6"/>
      <c r="LUF793" s="7"/>
      <c r="LUI793" s="6"/>
      <c r="LUJ793" s="7"/>
      <c r="LUM793" s="6"/>
      <c r="LUN793" s="7"/>
      <c r="LUQ793" s="6"/>
      <c r="LUR793" s="7"/>
      <c r="LUU793" s="6"/>
      <c r="LUV793" s="7"/>
      <c r="LUY793" s="6"/>
      <c r="LUZ793" s="7"/>
      <c r="LVC793" s="6"/>
      <c r="LVD793" s="7"/>
      <c r="LVG793" s="6"/>
      <c r="LVH793" s="7"/>
      <c r="LVK793" s="6"/>
      <c r="LVL793" s="7"/>
      <c r="LVO793" s="6"/>
      <c r="LVP793" s="7"/>
      <c r="LVS793" s="6"/>
      <c r="LVT793" s="7"/>
      <c r="LVW793" s="6"/>
      <c r="LVX793" s="7"/>
      <c r="LWA793" s="6"/>
      <c r="LWB793" s="7"/>
      <c r="LWE793" s="6"/>
      <c r="LWF793" s="7"/>
      <c r="LWI793" s="6"/>
      <c r="LWJ793" s="7"/>
      <c r="LWM793" s="6"/>
      <c r="LWN793" s="7"/>
      <c r="LWQ793" s="6"/>
      <c r="LWR793" s="7"/>
      <c r="LWU793" s="6"/>
      <c r="LWV793" s="7"/>
      <c r="LWY793" s="6"/>
      <c r="LWZ793" s="7"/>
      <c r="LXC793" s="6"/>
      <c r="LXD793" s="7"/>
      <c r="LXG793" s="6"/>
      <c r="LXH793" s="7"/>
      <c r="LXK793" s="6"/>
      <c r="LXL793" s="7"/>
      <c r="LXO793" s="6"/>
      <c r="LXP793" s="7"/>
      <c r="LXS793" s="6"/>
      <c r="LXT793" s="7"/>
      <c r="LXW793" s="6"/>
      <c r="LXX793" s="7"/>
      <c r="LYA793" s="6"/>
      <c r="LYB793" s="7"/>
      <c r="LYE793" s="6"/>
      <c r="LYF793" s="7"/>
      <c r="LYI793" s="6"/>
      <c r="LYJ793" s="7"/>
      <c r="LYM793" s="6"/>
      <c r="LYN793" s="7"/>
      <c r="LYQ793" s="6"/>
      <c r="LYR793" s="7"/>
      <c r="LYU793" s="6"/>
      <c r="LYV793" s="7"/>
      <c r="LYY793" s="6"/>
      <c r="LYZ793" s="7"/>
      <c r="LZC793" s="6"/>
      <c r="LZD793" s="7"/>
      <c r="LZG793" s="6"/>
      <c r="LZH793" s="7"/>
      <c r="LZK793" s="6"/>
      <c r="LZL793" s="7"/>
      <c r="LZO793" s="6"/>
      <c r="LZP793" s="7"/>
      <c r="LZS793" s="6"/>
      <c r="LZT793" s="7"/>
      <c r="LZW793" s="6"/>
      <c r="LZX793" s="7"/>
      <c r="MAA793" s="6"/>
      <c r="MAB793" s="7"/>
      <c r="MAE793" s="6"/>
      <c r="MAF793" s="7"/>
      <c r="MAI793" s="6"/>
      <c r="MAJ793" s="7"/>
      <c r="MAM793" s="6"/>
      <c r="MAN793" s="7"/>
      <c r="MAQ793" s="6"/>
      <c r="MAR793" s="7"/>
      <c r="MAU793" s="6"/>
      <c r="MAV793" s="7"/>
      <c r="MAY793" s="6"/>
      <c r="MAZ793" s="7"/>
      <c r="MBC793" s="6"/>
      <c r="MBD793" s="7"/>
      <c r="MBG793" s="6"/>
      <c r="MBH793" s="7"/>
      <c r="MBK793" s="6"/>
      <c r="MBL793" s="7"/>
      <c r="MBO793" s="6"/>
      <c r="MBP793" s="7"/>
      <c r="MBS793" s="6"/>
      <c r="MBT793" s="7"/>
      <c r="MBW793" s="6"/>
      <c r="MBX793" s="7"/>
      <c r="MCA793" s="6"/>
      <c r="MCB793" s="7"/>
      <c r="MCE793" s="6"/>
      <c r="MCF793" s="7"/>
      <c r="MCI793" s="6"/>
      <c r="MCJ793" s="7"/>
      <c r="MCM793" s="6"/>
      <c r="MCN793" s="7"/>
      <c r="MCQ793" s="6"/>
      <c r="MCR793" s="7"/>
      <c r="MCU793" s="6"/>
      <c r="MCV793" s="7"/>
      <c r="MCY793" s="6"/>
      <c r="MCZ793" s="7"/>
      <c r="MDC793" s="6"/>
      <c r="MDD793" s="7"/>
      <c r="MDG793" s="6"/>
      <c r="MDH793" s="7"/>
      <c r="MDK793" s="6"/>
      <c r="MDL793" s="7"/>
      <c r="MDO793" s="6"/>
      <c r="MDP793" s="7"/>
      <c r="MDS793" s="6"/>
      <c r="MDT793" s="7"/>
      <c r="MDW793" s="6"/>
      <c r="MDX793" s="7"/>
      <c r="MEA793" s="6"/>
      <c r="MEB793" s="7"/>
      <c r="MEE793" s="6"/>
      <c r="MEF793" s="7"/>
      <c r="MEI793" s="6"/>
      <c r="MEJ793" s="7"/>
      <c r="MEM793" s="6"/>
      <c r="MEN793" s="7"/>
      <c r="MEQ793" s="6"/>
      <c r="MER793" s="7"/>
      <c r="MEU793" s="6"/>
      <c r="MEV793" s="7"/>
      <c r="MEY793" s="6"/>
      <c r="MEZ793" s="7"/>
      <c r="MFC793" s="6"/>
      <c r="MFD793" s="7"/>
      <c r="MFG793" s="6"/>
      <c r="MFH793" s="7"/>
      <c r="MFK793" s="6"/>
      <c r="MFL793" s="7"/>
      <c r="MFO793" s="6"/>
      <c r="MFP793" s="7"/>
      <c r="MFS793" s="6"/>
      <c r="MFT793" s="7"/>
      <c r="MFW793" s="6"/>
      <c r="MFX793" s="7"/>
      <c r="MGA793" s="6"/>
      <c r="MGB793" s="7"/>
      <c r="MGE793" s="6"/>
      <c r="MGF793" s="7"/>
      <c r="MGI793" s="6"/>
      <c r="MGJ793" s="7"/>
      <c r="MGM793" s="6"/>
      <c r="MGN793" s="7"/>
      <c r="MGQ793" s="6"/>
      <c r="MGR793" s="7"/>
      <c r="MGU793" s="6"/>
      <c r="MGV793" s="7"/>
      <c r="MGY793" s="6"/>
      <c r="MGZ793" s="7"/>
      <c r="MHC793" s="6"/>
      <c r="MHD793" s="7"/>
      <c r="MHG793" s="6"/>
      <c r="MHH793" s="7"/>
      <c r="MHK793" s="6"/>
      <c r="MHL793" s="7"/>
      <c r="MHO793" s="6"/>
      <c r="MHP793" s="7"/>
      <c r="MHS793" s="6"/>
      <c r="MHT793" s="7"/>
      <c r="MHW793" s="6"/>
      <c r="MHX793" s="7"/>
      <c r="MIA793" s="6"/>
      <c r="MIB793" s="7"/>
      <c r="MIE793" s="6"/>
      <c r="MIF793" s="7"/>
      <c r="MII793" s="6"/>
      <c r="MIJ793" s="7"/>
      <c r="MIM793" s="6"/>
      <c r="MIN793" s="7"/>
      <c r="MIQ793" s="6"/>
      <c r="MIR793" s="7"/>
      <c r="MIU793" s="6"/>
      <c r="MIV793" s="7"/>
      <c r="MIY793" s="6"/>
      <c r="MIZ793" s="7"/>
      <c r="MJC793" s="6"/>
      <c r="MJD793" s="7"/>
      <c r="MJG793" s="6"/>
      <c r="MJH793" s="7"/>
      <c r="MJK793" s="6"/>
      <c r="MJL793" s="7"/>
      <c r="MJO793" s="6"/>
      <c r="MJP793" s="7"/>
      <c r="MJS793" s="6"/>
      <c r="MJT793" s="7"/>
      <c r="MJW793" s="6"/>
      <c r="MJX793" s="7"/>
      <c r="MKA793" s="6"/>
      <c r="MKB793" s="7"/>
      <c r="MKE793" s="6"/>
      <c r="MKF793" s="7"/>
      <c r="MKI793" s="6"/>
      <c r="MKJ793" s="7"/>
      <c r="MKM793" s="6"/>
      <c r="MKN793" s="7"/>
      <c r="MKQ793" s="6"/>
      <c r="MKR793" s="7"/>
      <c r="MKU793" s="6"/>
      <c r="MKV793" s="7"/>
      <c r="MKY793" s="6"/>
      <c r="MKZ793" s="7"/>
      <c r="MLC793" s="6"/>
      <c r="MLD793" s="7"/>
      <c r="MLG793" s="6"/>
      <c r="MLH793" s="7"/>
      <c r="MLK793" s="6"/>
      <c r="MLL793" s="7"/>
      <c r="MLO793" s="6"/>
      <c r="MLP793" s="7"/>
      <c r="MLS793" s="6"/>
      <c r="MLT793" s="7"/>
      <c r="MLW793" s="6"/>
      <c r="MLX793" s="7"/>
      <c r="MMA793" s="6"/>
      <c r="MMB793" s="7"/>
      <c r="MME793" s="6"/>
      <c r="MMF793" s="7"/>
      <c r="MMI793" s="6"/>
      <c r="MMJ793" s="7"/>
      <c r="MMM793" s="6"/>
      <c r="MMN793" s="7"/>
      <c r="MMQ793" s="6"/>
      <c r="MMR793" s="7"/>
      <c r="MMU793" s="6"/>
      <c r="MMV793" s="7"/>
      <c r="MMY793" s="6"/>
      <c r="MMZ793" s="7"/>
      <c r="MNC793" s="6"/>
      <c r="MND793" s="7"/>
      <c r="MNG793" s="6"/>
      <c r="MNH793" s="7"/>
      <c r="MNK793" s="6"/>
      <c r="MNL793" s="7"/>
      <c r="MNO793" s="6"/>
      <c r="MNP793" s="7"/>
      <c r="MNS793" s="6"/>
      <c r="MNT793" s="7"/>
      <c r="MNW793" s="6"/>
      <c r="MNX793" s="7"/>
      <c r="MOA793" s="6"/>
      <c r="MOB793" s="7"/>
      <c r="MOE793" s="6"/>
      <c r="MOF793" s="7"/>
      <c r="MOI793" s="6"/>
      <c r="MOJ793" s="7"/>
      <c r="MOM793" s="6"/>
      <c r="MON793" s="7"/>
      <c r="MOQ793" s="6"/>
      <c r="MOR793" s="7"/>
      <c r="MOU793" s="6"/>
      <c r="MOV793" s="7"/>
      <c r="MOY793" s="6"/>
      <c r="MOZ793" s="7"/>
      <c r="MPC793" s="6"/>
      <c r="MPD793" s="7"/>
      <c r="MPG793" s="6"/>
      <c r="MPH793" s="7"/>
      <c r="MPK793" s="6"/>
      <c r="MPL793" s="7"/>
      <c r="MPO793" s="6"/>
      <c r="MPP793" s="7"/>
      <c r="MPS793" s="6"/>
      <c r="MPT793" s="7"/>
      <c r="MPW793" s="6"/>
      <c r="MPX793" s="7"/>
      <c r="MQA793" s="6"/>
      <c r="MQB793" s="7"/>
      <c r="MQE793" s="6"/>
      <c r="MQF793" s="7"/>
      <c r="MQI793" s="6"/>
      <c r="MQJ793" s="7"/>
      <c r="MQM793" s="6"/>
      <c r="MQN793" s="7"/>
      <c r="MQQ793" s="6"/>
      <c r="MQR793" s="7"/>
      <c r="MQU793" s="6"/>
      <c r="MQV793" s="7"/>
      <c r="MQY793" s="6"/>
      <c r="MQZ793" s="7"/>
      <c r="MRC793" s="6"/>
      <c r="MRD793" s="7"/>
      <c r="MRG793" s="6"/>
      <c r="MRH793" s="7"/>
      <c r="MRK793" s="6"/>
      <c r="MRL793" s="7"/>
      <c r="MRO793" s="6"/>
      <c r="MRP793" s="7"/>
      <c r="MRS793" s="6"/>
      <c r="MRT793" s="7"/>
      <c r="MRW793" s="6"/>
      <c r="MRX793" s="7"/>
      <c r="MSA793" s="6"/>
      <c r="MSB793" s="7"/>
      <c r="MSE793" s="6"/>
      <c r="MSF793" s="7"/>
      <c r="MSI793" s="6"/>
      <c r="MSJ793" s="7"/>
      <c r="MSM793" s="6"/>
      <c r="MSN793" s="7"/>
      <c r="MSQ793" s="6"/>
      <c r="MSR793" s="7"/>
      <c r="MSU793" s="6"/>
      <c r="MSV793" s="7"/>
      <c r="MSY793" s="6"/>
      <c r="MSZ793" s="7"/>
      <c r="MTC793" s="6"/>
      <c r="MTD793" s="7"/>
      <c r="MTG793" s="6"/>
      <c r="MTH793" s="7"/>
      <c r="MTK793" s="6"/>
      <c r="MTL793" s="7"/>
      <c r="MTO793" s="6"/>
      <c r="MTP793" s="7"/>
      <c r="MTS793" s="6"/>
      <c r="MTT793" s="7"/>
      <c r="MTW793" s="6"/>
      <c r="MTX793" s="7"/>
      <c r="MUA793" s="6"/>
      <c r="MUB793" s="7"/>
      <c r="MUE793" s="6"/>
      <c r="MUF793" s="7"/>
      <c r="MUI793" s="6"/>
      <c r="MUJ793" s="7"/>
      <c r="MUM793" s="6"/>
      <c r="MUN793" s="7"/>
      <c r="MUQ793" s="6"/>
      <c r="MUR793" s="7"/>
      <c r="MUU793" s="6"/>
      <c r="MUV793" s="7"/>
      <c r="MUY793" s="6"/>
      <c r="MUZ793" s="7"/>
      <c r="MVC793" s="6"/>
      <c r="MVD793" s="7"/>
      <c r="MVG793" s="6"/>
      <c r="MVH793" s="7"/>
      <c r="MVK793" s="6"/>
      <c r="MVL793" s="7"/>
      <c r="MVO793" s="6"/>
      <c r="MVP793" s="7"/>
      <c r="MVS793" s="6"/>
      <c r="MVT793" s="7"/>
      <c r="MVW793" s="6"/>
      <c r="MVX793" s="7"/>
      <c r="MWA793" s="6"/>
      <c r="MWB793" s="7"/>
      <c r="MWE793" s="6"/>
      <c r="MWF793" s="7"/>
      <c r="MWI793" s="6"/>
      <c r="MWJ793" s="7"/>
      <c r="MWM793" s="6"/>
      <c r="MWN793" s="7"/>
      <c r="MWQ793" s="6"/>
      <c r="MWR793" s="7"/>
      <c r="MWU793" s="6"/>
      <c r="MWV793" s="7"/>
      <c r="MWY793" s="6"/>
      <c r="MWZ793" s="7"/>
      <c r="MXC793" s="6"/>
      <c r="MXD793" s="7"/>
      <c r="MXG793" s="6"/>
      <c r="MXH793" s="7"/>
      <c r="MXK793" s="6"/>
      <c r="MXL793" s="7"/>
      <c r="MXO793" s="6"/>
      <c r="MXP793" s="7"/>
      <c r="MXS793" s="6"/>
      <c r="MXT793" s="7"/>
      <c r="MXW793" s="6"/>
      <c r="MXX793" s="7"/>
      <c r="MYA793" s="6"/>
      <c r="MYB793" s="7"/>
      <c r="MYE793" s="6"/>
      <c r="MYF793" s="7"/>
      <c r="MYI793" s="6"/>
      <c r="MYJ793" s="7"/>
      <c r="MYM793" s="6"/>
      <c r="MYN793" s="7"/>
      <c r="MYQ793" s="6"/>
      <c r="MYR793" s="7"/>
      <c r="MYU793" s="6"/>
      <c r="MYV793" s="7"/>
      <c r="MYY793" s="6"/>
      <c r="MYZ793" s="7"/>
      <c r="MZC793" s="6"/>
      <c r="MZD793" s="7"/>
      <c r="MZG793" s="6"/>
      <c r="MZH793" s="7"/>
      <c r="MZK793" s="6"/>
      <c r="MZL793" s="7"/>
      <c r="MZO793" s="6"/>
      <c r="MZP793" s="7"/>
      <c r="MZS793" s="6"/>
      <c r="MZT793" s="7"/>
      <c r="MZW793" s="6"/>
      <c r="MZX793" s="7"/>
      <c r="NAA793" s="6"/>
      <c r="NAB793" s="7"/>
      <c r="NAE793" s="6"/>
      <c r="NAF793" s="7"/>
      <c r="NAI793" s="6"/>
      <c r="NAJ793" s="7"/>
      <c r="NAM793" s="6"/>
      <c r="NAN793" s="7"/>
      <c r="NAQ793" s="6"/>
      <c r="NAR793" s="7"/>
      <c r="NAU793" s="6"/>
      <c r="NAV793" s="7"/>
      <c r="NAY793" s="6"/>
      <c r="NAZ793" s="7"/>
      <c r="NBC793" s="6"/>
      <c r="NBD793" s="7"/>
      <c r="NBG793" s="6"/>
      <c r="NBH793" s="7"/>
      <c r="NBK793" s="6"/>
      <c r="NBL793" s="7"/>
      <c r="NBO793" s="6"/>
      <c r="NBP793" s="7"/>
      <c r="NBS793" s="6"/>
      <c r="NBT793" s="7"/>
      <c r="NBW793" s="6"/>
      <c r="NBX793" s="7"/>
      <c r="NCA793" s="6"/>
      <c r="NCB793" s="7"/>
      <c r="NCE793" s="6"/>
      <c r="NCF793" s="7"/>
      <c r="NCI793" s="6"/>
      <c r="NCJ793" s="7"/>
      <c r="NCM793" s="6"/>
      <c r="NCN793" s="7"/>
      <c r="NCQ793" s="6"/>
      <c r="NCR793" s="7"/>
      <c r="NCU793" s="6"/>
      <c r="NCV793" s="7"/>
      <c r="NCY793" s="6"/>
      <c r="NCZ793" s="7"/>
      <c r="NDC793" s="6"/>
      <c r="NDD793" s="7"/>
      <c r="NDG793" s="6"/>
      <c r="NDH793" s="7"/>
      <c r="NDK793" s="6"/>
      <c r="NDL793" s="7"/>
      <c r="NDO793" s="6"/>
      <c r="NDP793" s="7"/>
      <c r="NDS793" s="6"/>
      <c r="NDT793" s="7"/>
      <c r="NDW793" s="6"/>
      <c r="NDX793" s="7"/>
      <c r="NEA793" s="6"/>
      <c r="NEB793" s="7"/>
      <c r="NEE793" s="6"/>
      <c r="NEF793" s="7"/>
      <c r="NEI793" s="6"/>
      <c r="NEJ793" s="7"/>
      <c r="NEM793" s="6"/>
      <c r="NEN793" s="7"/>
      <c r="NEQ793" s="6"/>
      <c r="NER793" s="7"/>
      <c r="NEU793" s="6"/>
      <c r="NEV793" s="7"/>
      <c r="NEY793" s="6"/>
      <c r="NEZ793" s="7"/>
      <c r="NFC793" s="6"/>
      <c r="NFD793" s="7"/>
      <c r="NFG793" s="6"/>
      <c r="NFH793" s="7"/>
      <c r="NFK793" s="6"/>
      <c r="NFL793" s="7"/>
      <c r="NFO793" s="6"/>
      <c r="NFP793" s="7"/>
      <c r="NFS793" s="6"/>
      <c r="NFT793" s="7"/>
      <c r="NFW793" s="6"/>
      <c r="NFX793" s="7"/>
      <c r="NGA793" s="6"/>
      <c r="NGB793" s="7"/>
      <c r="NGE793" s="6"/>
      <c r="NGF793" s="7"/>
      <c r="NGI793" s="6"/>
      <c r="NGJ793" s="7"/>
      <c r="NGM793" s="6"/>
      <c r="NGN793" s="7"/>
      <c r="NGQ793" s="6"/>
      <c r="NGR793" s="7"/>
      <c r="NGU793" s="6"/>
      <c r="NGV793" s="7"/>
      <c r="NGY793" s="6"/>
      <c r="NGZ793" s="7"/>
      <c r="NHC793" s="6"/>
      <c r="NHD793" s="7"/>
      <c r="NHG793" s="6"/>
      <c r="NHH793" s="7"/>
      <c r="NHK793" s="6"/>
      <c r="NHL793" s="7"/>
      <c r="NHO793" s="6"/>
      <c r="NHP793" s="7"/>
      <c r="NHS793" s="6"/>
      <c r="NHT793" s="7"/>
      <c r="NHW793" s="6"/>
      <c r="NHX793" s="7"/>
      <c r="NIA793" s="6"/>
      <c r="NIB793" s="7"/>
      <c r="NIE793" s="6"/>
      <c r="NIF793" s="7"/>
      <c r="NII793" s="6"/>
      <c r="NIJ793" s="7"/>
      <c r="NIM793" s="6"/>
      <c r="NIN793" s="7"/>
      <c r="NIQ793" s="6"/>
      <c r="NIR793" s="7"/>
      <c r="NIU793" s="6"/>
      <c r="NIV793" s="7"/>
      <c r="NIY793" s="6"/>
      <c r="NIZ793" s="7"/>
      <c r="NJC793" s="6"/>
      <c r="NJD793" s="7"/>
      <c r="NJG793" s="6"/>
      <c r="NJH793" s="7"/>
      <c r="NJK793" s="6"/>
      <c r="NJL793" s="7"/>
      <c r="NJO793" s="6"/>
      <c r="NJP793" s="7"/>
      <c r="NJS793" s="6"/>
      <c r="NJT793" s="7"/>
      <c r="NJW793" s="6"/>
      <c r="NJX793" s="7"/>
      <c r="NKA793" s="6"/>
      <c r="NKB793" s="7"/>
      <c r="NKE793" s="6"/>
      <c r="NKF793" s="7"/>
      <c r="NKI793" s="6"/>
      <c r="NKJ793" s="7"/>
      <c r="NKM793" s="6"/>
      <c r="NKN793" s="7"/>
      <c r="NKQ793" s="6"/>
      <c r="NKR793" s="7"/>
      <c r="NKU793" s="6"/>
      <c r="NKV793" s="7"/>
      <c r="NKY793" s="6"/>
      <c r="NKZ793" s="7"/>
      <c r="NLC793" s="6"/>
      <c r="NLD793" s="7"/>
      <c r="NLG793" s="6"/>
      <c r="NLH793" s="7"/>
      <c r="NLK793" s="6"/>
      <c r="NLL793" s="7"/>
      <c r="NLO793" s="6"/>
      <c r="NLP793" s="7"/>
      <c r="NLS793" s="6"/>
      <c r="NLT793" s="7"/>
      <c r="NLW793" s="6"/>
      <c r="NLX793" s="7"/>
      <c r="NMA793" s="6"/>
      <c r="NMB793" s="7"/>
      <c r="NME793" s="6"/>
      <c r="NMF793" s="7"/>
      <c r="NMI793" s="6"/>
      <c r="NMJ793" s="7"/>
      <c r="NMM793" s="6"/>
      <c r="NMN793" s="7"/>
      <c r="NMQ793" s="6"/>
      <c r="NMR793" s="7"/>
      <c r="NMU793" s="6"/>
      <c r="NMV793" s="7"/>
      <c r="NMY793" s="6"/>
      <c r="NMZ793" s="7"/>
      <c r="NNC793" s="6"/>
      <c r="NND793" s="7"/>
      <c r="NNG793" s="6"/>
      <c r="NNH793" s="7"/>
      <c r="NNK793" s="6"/>
      <c r="NNL793" s="7"/>
      <c r="NNO793" s="6"/>
      <c r="NNP793" s="7"/>
      <c r="NNS793" s="6"/>
      <c r="NNT793" s="7"/>
      <c r="NNW793" s="6"/>
      <c r="NNX793" s="7"/>
      <c r="NOA793" s="6"/>
      <c r="NOB793" s="7"/>
      <c r="NOE793" s="6"/>
      <c r="NOF793" s="7"/>
      <c r="NOI793" s="6"/>
      <c r="NOJ793" s="7"/>
      <c r="NOM793" s="6"/>
      <c r="NON793" s="7"/>
      <c r="NOQ793" s="6"/>
      <c r="NOR793" s="7"/>
      <c r="NOU793" s="6"/>
      <c r="NOV793" s="7"/>
      <c r="NOY793" s="6"/>
      <c r="NOZ793" s="7"/>
      <c r="NPC793" s="6"/>
      <c r="NPD793" s="7"/>
      <c r="NPG793" s="6"/>
      <c r="NPH793" s="7"/>
      <c r="NPK793" s="6"/>
      <c r="NPL793" s="7"/>
      <c r="NPO793" s="6"/>
      <c r="NPP793" s="7"/>
      <c r="NPS793" s="6"/>
      <c r="NPT793" s="7"/>
      <c r="NPW793" s="6"/>
      <c r="NPX793" s="7"/>
      <c r="NQA793" s="6"/>
      <c r="NQB793" s="7"/>
      <c r="NQE793" s="6"/>
      <c r="NQF793" s="7"/>
      <c r="NQI793" s="6"/>
      <c r="NQJ793" s="7"/>
      <c r="NQM793" s="6"/>
      <c r="NQN793" s="7"/>
      <c r="NQQ793" s="6"/>
      <c r="NQR793" s="7"/>
      <c r="NQU793" s="6"/>
      <c r="NQV793" s="7"/>
      <c r="NQY793" s="6"/>
      <c r="NQZ793" s="7"/>
      <c r="NRC793" s="6"/>
      <c r="NRD793" s="7"/>
      <c r="NRG793" s="6"/>
      <c r="NRH793" s="7"/>
      <c r="NRK793" s="6"/>
      <c r="NRL793" s="7"/>
      <c r="NRO793" s="6"/>
      <c r="NRP793" s="7"/>
      <c r="NRS793" s="6"/>
      <c r="NRT793" s="7"/>
      <c r="NRW793" s="6"/>
      <c r="NRX793" s="7"/>
      <c r="NSA793" s="6"/>
      <c r="NSB793" s="7"/>
      <c r="NSE793" s="6"/>
      <c r="NSF793" s="7"/>
      <c r="NSI793" s="6"/>
      <c r="NSJ793" s="7"/>
      <c r="NSM793" s="6"/>
      <c r="NSN793" s="7"/>
      <c r="NSQ793" s="6"/>
      <c r="NSR793" s="7"/>
      <c r="NSU793" s="6"/>
      <c r="NSV793" s="7"/>
      <c r="NSY793" s="6"/>
      <c r="NSZ793" s="7"/>
      <c r="NTC793" s="6"/>
      <c r="NTD793" s="7"/>
      <c r="NTG793" s="6"/>
      <c r="NTH793" s="7"/>
      <c r="NTK793" s="6"/>
      <c r="NTL793" s="7"/>
      <c r="NTO793" s="6"/>
      <c r="NTP793" s="7"/>
      <c r="NTS793" s="6"/>
      <c r="NTT793" s="7"/>
      <c r="NTW793" s="6"/>
      <c r="NTX793" s="7"/>
      <c r="NUA793" s="6"/>
      <c r="NUB793" s="7"/>
      <c r="NUE793" s="6"/>
      <c r="NUF793" s="7"/>
      <c r="NUI793" s="6"/>
      <c r="NUJ793" s="7"/>
      <c r="NUM793" s="6"/>
      <c r="NUN793" s="7"/>
      <c r="NUQ793" s="6"/>
      <c r="NUR793" s="7"/>
      <c r="NUU793" s="6"/>
      <c r="NUV793" s="7"/>
      <c r="NUY793" s="6"/>
      <c r="NUZ793" s="7"/>
      <c r="NVC793" s="6"/>
      <c r="NVD793" s="7"/>
      <c r="NVG793" s="6"/>
      <c r="NVH793" s="7"/>
      <c r="NVK793" s="6"/>
      <c r="NVL793" s="7"/>
      <c r="NVO793" s="6"/>
      <c r="NVP793" s="7"/>
      <c r="NVS793" s="6"/>
      <c r="NVT793" s="7"/>
      <c r="NVW793" s="6"/>
      <c r="NVX793" s="7"/>
      <c r="NWA793" s="6"/>
      <c r="NWB793" s="7"/>
      <c r="NWE793" s="6"/>
      <c r="NWF793" s="7"/>
      <c r="NWI793" s="6"/>
      <c r="NWJ793" s="7"/>
      <c r="NWM793" s="6"/>
      <c r="NWN793" s="7"/>
      <c r="NWQ793" s="6"/>
      <c r="NWR793" s="7"/>
      <c r="NWU793" s="6"/>
      <c r="NWV793" s="7"/>
      <c r="NWY793" s="6"/>
      <c r="NWZ793" s="7"/>
      <c r="NXC793" s="6"/>
      <c r="NXD793" s="7"/>
      <c r="NXG793" s="6"/>
      <c r="NXH793" s="7"/>
      <c r="NXK793" s="6"/>
      <c r="NXL793" s="7"/>
      <c r="NXO793" s="6"/>
      <c r="NXP793" s="7"/>
      <c r="NXS793" s="6"/>
      <c r="NXT793" s="7"/>
      <c r="NXW793" s="6"/>
      <c r="NXX793" s="7"/>
      <c r="NYA793" s="6"/>
      <c r="NYB793" s="7"/>
      <c r="NYE793" s="6"/>
      <c r="NYF793" s="7"/>
      <c r="NYI793" s="6"/>
      <c r="NYJ793" s="7"/>
      <c r="NYM793" s="6"/>
      <c r="NYN793" s="7"/>
      <c r="NYQ793" s="6"/>
      <c r="NYR793" s="7"/>
      <c r="NYU793" s="6"/>
      <c r="NYV793" s="7"/>
      <c r="NYY793" s="6"/>
      <c r="NYZ793" s="7"/>
      <c r="NZC793" s="6"/>
      <c r="NZD793" s="7"/>
      <c r="NZG793" s="6"/>
      <c r="NZH793" s="7"/>
      <c r="NZK793" s="6"/>
      <c r="NZL793" s="7"/>
      <c r="NZO793" s="6"/>
      <c r="NZP793" s="7"/>
      <c r="NZS793" s="6"/>
      <c r="NZT793" s="7"/>
      <c r="NZW793" s="6"/>
      <c r="NZX793" s="7"/>
      <c r="OAA793" s="6"/>
      <c r="OAB793" s="7"/>
      <c r="OAE793" s="6"/>
      <c r="OAF793" s="7"/>
      <c r="OAI793" s="6"/>
      <c r="OAJ793" s="7"/>
      <c r="OAM793" s="6"/>
      <c r="OAN793" s="7"/>
      <c r="OAQ793" s="6"/>
      <c r="OAR793" s="7"/>
      <c r="OAU793" s="6"/>
      <c r="OAV793" s="7"/>
      <c r="OAY793" s="6"/>
      <c r="OAZ793" s="7"/>
      <c r="OBC793" s="6"/>
      <c r="OBD793" s="7"/>
      <c r="OBG793" s="6"/>
      <c r="OBH793" s="7"/>
      <c r="OBK793" s="6"/>
      <c r="OBL793" s="7"/>
      <c r="OBO793" s="6"/>
      <c r="OBP793" s="7"/>
      <c r="OBS793" s="6"/>
      <c r="OBT793" s="7"/>
      <c r="OBW793" s="6"/>
      <c r="OBX793" s="7"/>
      <c r="OCA793" s="6"/>
      <c r="OCB793" s="7"/>
      <c r="OCE793" s="6"/>
      <c r="OCF793" s="7"/>
      <c r="OCI793" s="6"/>
      <c r="OCJ793" s="7"/>
      <c r="OCM793" s="6"/>
      <c r="OCN793" s="7"/>
      <c r="OCQ793" s="6"/>
      <c r="OCR793" s="7"/>
      <c r="OCU793" s="6"/>
      <c r="OCV793" s="7"/>
      <c r="OCY793" s="6"/>
      <c r="OCZ793" s="7"/>
      <c r="ODC793" s="6"/>
      <c r="ODD793" s="7"/>
      <c r="ODG793" s="6"/>
      <c r="ODH793" s="7"/>
      <c r="ODK793" s="6"/>
      <c r="ODL793" s="7"/>
      <c r="ODO793" s="6"/>
      <c r="ODP793" s="7"/>
      <c r="ODS793" s="6"/>
      <c r="ODT793" s="7"/>
      <c r="ODW793" s="6"/>
      <c r="ODX793" s="7"/>
      <c r="OEA793" s="6"/>
      <c r="OEB793" s="7"/>
      <c r="OEE793" s="6"/>
      <c r="OEF793" s="7"/>
      <c r="OEI793" s="6"/>
      <c r="OEJ793" s="7"/>
      <c r="OEM793" s="6"/>
      <c r="OEN793" s="7"/>
      <c r="OEQ793" s="6"/>
      <c r="OER793" s="7"/>
      <c r="OEU793" s="6"/>
      <c r="OEV793" s="7"/>
      <c r="OEY793" s="6"/>
      <c r="OEZ793" s="7"/>
      <c r="OFC793" s="6"/>
      <c r="OFD793" s="7"/>
      <c r="OFG793" s="6"/>
      <c r="OFH793" s="7"/>
      <c r="OFK793" s="6"/>
      <c r="OFL793" s="7"/>
      <c r="OFO793" s="6"/>
      <c r="OFP793" s="7"/>
      <c r="OFS793" s="6"/>
      <c r="OFT793" s="7"/>
      <c r="OFW793" s="6"/>
      <c r="OFX793" s="7"/>
      <c r="OGA793" s="6"/>
      <c r="OGB793" s="7"/>
      <c r="OGE793" s="6"/>
      <c r="OGF793" s="7"/>
      <c r="OGI793" s="6"/>
      <c r="OGJ793" s="7"/>
      <c r="OGM793" s="6"/>
      <c r="OGN793" s="7"/>
      <c r="OGQ793" s="6"/>
      <c r="OGR793" s="7"/>
      <c r="OGU793" s="6"/>
      <c r="OGV793" s="7"/>
      <c r="OGY793" s="6"/>
      <c r="OGZ793" s="7"/>
      <c r="OHC793" s="6"/>
      <c r="OHD793" s="7"/>
      <c r="OHG793" s="6"/>
      <c r="OHH793" s="7"/>
      <c r="OHK793" s="6"/>
      <c r="OHL793" s="7"/>
      <c r="OHO793" s="6"/>
      <c r="OHP793" s="7"/>
      <c r="OHS793" s="6"/>
      <c r="OHT793" s="7"/>
      <c r="OHW793" s="6"/>
      <c r="OHX793" s="7"/>
      <c r="OIA793" s="6"/>
      <c r="OIB793" s="7"/>
      <c r="OIE793" s="6"/>
      <c r="OIF793" s="7"/>
      <c r="OII793" s="6"/>
      <c r="OIJ793" s="7"/>
      <c r="OIM793" s="6"/>
      <c r="OIN793" s="7"/>
      <c r="OIQ793" s="6"/>
      <c r="OIR793" s="7"/>
      <c r="OIU793" s="6"/>
      <c r="OIV793" s="7"/>
      <c r="OIY793" s="6"/>
      <c r="OIZ793" s="7"/>
      <c r="OJC793" s="6"/>
      <c r="OJD793" s="7"/>
      <c r="OJG793" s="6"/>
      <c r="OJH793" s="7"/>
      <c r="OJK793" s="6"/>
      <c r="OJL793" s="7"/>
      <c r="OJO793" s="6"/>
      <c r="OJP793" s="7"/>
      <c r="OJS793" s="6"/>
      <c r="OJT793" s="7"/>
      <c r="OJW793" s="6"/>
      <c r="OJX793" s="7"/>
      <c r="OKA793" s="6"/>
      <c r="OKB793" s="7"/>
      <c r="OKE793" s="6"/>
      <c r="OKF793" s="7"/>
      <c r="OKI793" s="6"/>
      <c r="OKJ793" s="7"/>
      <c r="OKM793" s="6"/>
      <c r="OKN793" s="7"/>
      <c r="OKQ793" s="6"/>
      <c r="OKR793" s="7"/>
      <c r="OKU793" s="6"/>
      <c r="OKV793" s="7"/>
      <c r="OKY793" s="6"/>
      <c r="OKZ793" s="7"/>
      <c r="OLC793" s="6"/>
      <c r="OLD793" s="7"/>
      <c r="OLG793" s="6"/>
      <c r="OLH793" s="7"/>
      <c r="OLK793" s="6"/>
      <c r="OLL793" s="7"/>
      <c r="OLO793" s="6"/>
      <c r="OLP793" s="7"/>
      <c r="OLS793" s="6"/>
      <c r="OLT793" s="7"/>
      <c r="OLW793" s="6"/>
      <c r="OLX793" s="7"/>
      <c r="OMA793" s="6"/>
      <c r="OMB793" s="7"/>
      <c r="OME793" s="6"/>
      <c r="OMF793" s="7"/>
      <c r="OMI793" s="6"/>
      <c r="OMJ793" s="7"/>
      <c r="OMM793" s="6"/>
      <c r="OMN793" s="7"/>
      <c r="OMQ793" s="6"/>
      <c r="OMR793" s="7"/>
      <c r="OMU793" s="6"/>
      <c r="OMV793" s="7"/>
      <c r="OMY793" s="6"/>
      <c r="OMZ793" s="7"/>
      <c r="ONC793" s="6"/>
      <c r="OND793" s="7"/>
      <c r="ONG793" s="6"/>
      <c r="ONH793" s="7"/>
      <c r="ONK793" s="6"/>
      <c r="ONL793" s="7"/>
      <c r="ONO793" s="6"/>
      <c r="ONP793" s="7"/>
      <c r="ONS793" s="6"/>
      <c r="ONT793" s="7"/>
      <c r="ONW793" s="6"/>
      <c r="ONX793" s="7"/>
      <c r="OOA793" s="6"/>
      <c r="OOB793" s="7"/>
      <c r="OOE793" s="6"/>
      <c r="OOF793" s="7"/>
      <c r="OOI793" s="6"/>
      <c r="OOJ793" s="7"/>
      <c r="OOM793" s="6"/>
      <c r="OON793" s="7"/>
      <c r="OOQ793" s="6"/>
      <c r="OOR793" s="7"/>
      <c r="OOU793" s="6"/>
      <c r="OOV793" s="7"/>
      <c r="OOY793" s="6"/>
      <c r="OOZ793" s="7"/>
      <c r="OPC793" s="6"/>
      <c r="OPD793" s="7"/>
      <c r="OPG793" s="6"/>
      <c r="OPH793" s="7"/>
      <c r="OPK793" s="6"/>
      <c r="OPL793" s="7"/>
      <c r="OPO793" s="6"/>
      <c r="OPP793" s="7"/>
      <c r="OPS793" s="6"/>
      <c r="OPT793" s="7"/>
      <c r="OPW793" s="6"/>
      <c r="OPX793" s="7"/>
      <c r="OQA793" s="6"/>
      <c r="OQB793" s="7"/>
      <c r="OQE793" s="6"/>
      <c r="OQF793" s="7"/>
      <c r="OQI793" s="6"/>
      <c r="OQJ793" s="7"/>
      <c r="OQM793" s="6"/>
      <c r="OQN793" s="7"/>
      <c r="OQQ793" s="6"/>
      <c r="OQR793" s="7"/>
      <c r="OQU793" s="6"/>
      <c r="OQV793" s="7"/>
      <c r="OQY793" s="6"/>
      <c r="OQZ793" s="7"/>
      <c r="ORC793" s="6"/>
      <c r="ORD793" s="7"/>
      <c r="ORG793" s="6"/>
      <c r="ORH793" s="7"/>
      <c r="ORK793" s="6"/>
      <c r="ORL793" s="7"/>
      <c r="ORO793" s="6"/>
      <c r="ORP793" s="7"/>
      <c r="ORS793" s="6"/>
      <c r="ORT793" s="7"/>
      <c r="ORW793" s="6"/>
      <c r="ORX793" s="7"/>
      <c r="OSA793" s="6"/>
      <c r="OSB793" s="7"/>
      <c r="OSE793" s="6"/>
      <c r="OSF793" s="7"/>
      <c r="OSI793" s="6"/>
      <c r="OSJ793" s="7"/>
      <c r="OSM793" s="6"/>
      <c r="OSN793" s="7"/>
      <c r="OSQ793" s="6"/>
      <c r="OSR793" s="7"/>
      <c r="OSU793" s="6"/>
      <c r="OSV793" s="7"/>
      <c r="OSY793" s="6"/>
      <c r="OSZ793" s="7"/>
      <c r="OTC793" s="6"/>
      <c r="OTD793" s="7"/>
      <c r="OTG793" s="6"/>
      <c r="OTH793" s="7"/>
      <c r="OTK793" s="6"/>
      <c r="OTL793" s="7"/>
      <c r="OTO793" s="6"/>
      <c r="OTP793" s="7"/>
      <c r="OTS793" s="6"/>
      <c r="OTT793" s="7"/>
      <c r="OTW793" s="6"/>
      <c r="OTX793" s="7"/>
      <c r="OUA793" s="6"/>
      <c r="OUB793" s="7"/>
      <c r="OUE793" s="6"/>
      <c r="OUF793" s="7"/>
      <c r="OUI793" s="6"/>
      <c r="OUJ793" s="7"/>
      <c r="OUM793" s="6"/>
      <c r="OUN793" s="7"/>
      <c r="OUQ793" s="6"/>
      <c r="OUR793" s="7"/>
      <c r="OUU793" s="6"/>
      <c r="OUV793" s="7"/>
      <c r="OUY793" s="6"/>
      <c r="OUZ793" s="7"/>
      <c r="OVC793" s="6"/>
      <c r="OVD793" s="7"/>
      <c r="OVG793" s="6"/>
      <c r="OVH793" s="7"/>
      <c r="OVK793" s="6"/>
      <c r="OVL793" s="7"/>
      <c r="OVO793" s="6"/>
      <c r="OVP793" s="7"/>
      <c r="OVS793" s="6"/>
      <c r="OVT793" s="7"/>
      <c r="OVW793" s="6"/>
      <c r="OVX793" s="7"/>
      <c r="OWA793" s="6"/>
      <c r="OWB793" s="7"/>
      <c r="OWE793" s="6"/>
      <c r="OWF793" s="7"/>
      <c r="OWI793" s="6"/>
      <c r="OWJ793" s="7"/>
      <c r="OWM793" s="6"/>
      <c r="OWN793" s="7"/>
      <c r="OWQ793" s="6"/>
      <c r="OWR793" s="7"/>
      <c r="OWU793" s="6"/>
      <c r="OWV793" s="7"/>
      <c r="OWY793" s="6"/>
      <c r="OWZ793" s="7"/>
      <c r="OXC793" s="6"/>
      <c r="OXD793" s="7"/>
      <c r="OXG793" s="6"/>
      <c r="OXH793" s="7"/>
      <c r="OXK793" s="6"/>
      <c r="OXL793" s="7"/>
      <c r="OXO793" s="6"/>
      <c r="OXP793" s="7"/>
      <c r="OXS793" s="6"/>
      <c r="OXT793" s="7"/>
      <c r="OXW793" s="6"/>
      <c r="OXX793" s="7"/>
      <c r="OYA793" s="6"/>
      <c r="OYB793" s="7"/>
      <c r="OYE793" s="6"/>
      <c r="OYF793" s="7"/>
      <c r="OYI793" s="6"/>
      <c r="OYJ793" s="7"/>
      <c r="OYM793" s="6"/>
      <c r="OYN793" s="7"/>
      <c r="OYQ793" s="6"/>
      <c r="OYR793" s="7"/>
      <c r="OYU793" s="6"/>
      <c r="OYV793" s="7"/>
      <c r="OYY793" s="6"/>
      <c r="OYZ793" s="7"/>
      <c r="OZC793" s="6"/>
      <c r="OZD793" s="7"/>
      <c r="OZG793" s="6"/>
      <c r="OZH793" s="7"/>
      <c r="OZK793" s="6"/>
      <c r="OZL793" s="7"/>
      <c r="OZO793" s="6"/>
      <c r="OZP793" s="7"/>
      <c r="OZS793" s="6"/>
      <c r="OZT793" s="7"/>
      <c r="OZW793" s="6"/>
      <c r="OZX793" s="7"/>
      <c r="PAA793" s="6"/>
      <c r="PAB793" s="7"/>
      <c r="PAE793" s="6"/>
      <c r="PAF793" s="7"/>
      <c r="PAI793" s="6"/>
      <c r="PAJ793" s="7"/>
      <c r="PAM793" s="6"/>
      <c r="PAN793" s="7"/>
      <c r="PAQ793" s="6"/>
      <c r="PAR793" s="7"/>
      <c r="PAU793" s="6"/>
      <c r="PAV793" s="7"/>
      <c r="PAY793" s="6"/>
      <c r="PAZ793" s="7"/>
      <c r="PBC793" s="6"/>
      <c r="PBD793" s="7"/>
      <c r="PBG793" s="6"/>
      <c r="PBH793" s="7"/>
      <c r="PBK793" s="6"/>
      <c r="PBL793" s="7"/>
      <c r="PBO793" s="6"/>
      <c r="PBP793" s="7"/>
      <c r="PBS793" s="6"/>
      <c r="PBT793" s="7"/>
      <c r="PBW793" s="6"/>
      <c r="PBX793" s="7"/>
      <c r="PCA793" s="6"/>
      <c r="PCB793" s="7"/>
      <c r="PCE793" s="6"/>
      <c r="PCF793" s="7"/>
      <c r="PCI793" s="6"/>
      <c r="PCJ793" s="7"/>
      <c r="PCM793" s="6"/>
      <c r="PCN793" s="7"/>
      <c r="PCQ793" s="6"/>
      <c r="PCR793" s="7"/>
      <c r="PCU793" s="6"/>
      <c r="PCV793" s="7"/>
      <c r="PCY793" s="6"/>
      <c r="PCZ793" s="7"/>
      <c r="PDC793" s="6"/>
      <c r="PDD793" s="7"/>
      <c r="PDG793" s="6"/>
      <c r="PDH793" s="7"/>
      <c r="PDK793" s="6"/>
      <c r="PDL793" s="7"/>
      <c r="PDO793" s="6"/>
      <c r="PDP793" s="7"/>
      <c r="PDS793" s="6"/>
      <c r="PDT793" s="7"/>
      <c r="PDW793" s="6"/>
      <c r="PDX793" s="7"/>
      <c r="PEA793" s="6"/>
      <c r="PEB793" s="7"/>
      <c r="PEE793" s="6"/>
      <c r="PEF793" s="7"/>
      <c r="PEI793" s="6"/>
      <c r="PEJ793" s="7"/>
      <c r="PEM793" s="6"/>
      <c r="PEN793" s="7"/>
      <c r="PEQ793" s="6"/>
      <c r="PER793" s="7"/>
      <c r="PEU793" s="6"/>
      <c r="PEV793" s="7"/>
      <c r="PEY793" s="6"/>
      <c r="PEZ793" s="7"/>
      <c r="PFC793" s="6"/>
      <c r="PFD793" s="7"/>
      <c r="PFG793" s="6"/>
      <c r="PFH793" s="7"/>
      <c r="PFK793" s="6"/>
      <c r="PFL793" s="7"/>
      <c r="PFO793" s="6"/>
      <c r="PFP793" s="7"/>
      <c r="PFS793" s="6"/>
      <c r="PFT793" s="7"/>
      <c r="PFW793" s="6"/>
      <c r="PFX793" s="7"/>
      <c r="PGA793" s="6"/>
      <c r="PGB793" s="7"/>
      <c r="PGE793" s="6"/>
      <c r="PGF793" s="7"/>
      <c r="PGI793" s="6"/>
      <c r="PGJ793" s="7"/>
      <c r="PGM793" s="6"/>
      <c r="PGN793" s="7"/>
      <c r="PGQ793" s="6"/>
      <c r="PGR793" s="7"/>
      <c r="PGU793" s="6"/>
      <c r="PGV793" s="7"/>
      <c r="PGY793" s="6"/>
      <c r="PGZ793" s="7"/>
      <c r="PHC793" s="6"/>
      <c r="PHD793" s="7"/>
      <c r="PHG793" s="6"/>
      <c r="PHH793" s="7"/>
      <c r="PHK793" s="6"/>
      <c r="PHL793" s="7"/>
      <c r="PHO793" s="6"/>
      <c r="PHP793" s="7"/>
      <c r="PHS793" s="6"/>
      <c r="PHT793" s="7"/>
      <c r="PHW793" s="6"/>
      <c r="PHX793" s="7"/>
      <c r="PIA793" s="6"/>
      <c r="PIB793" s="7"/>
      <c r="PIE793" s="6"/>
      <c r="PIF793" s="7"/>
      <c r="PII793" s="6"/>
      <c r="PIJ793" s="7"/>
      <c r="PIM793" s="6"/>
      <c r="PIN793" s="7"/>
      <c r="PIQ793" s="6"/>
      <c r="PIR793" s="7"/>
      <c r="PIU793" s="6"/>
      <c r="PIV793" s="7"/>
      <c r="PIY793" s="6"/>
      <c r="PIZ793" s="7"/>
      <c r="PJC793" s="6"/>
      <c r="PJD793" s="7"/>
      <c r="PJG793" s="6"/>
      <c r="PJH793" s="7"/>
      <c r="PJK793" s="6"/>
      <c r="PJL793" s="7"/>
      <c r="PJO793" s="6"/>
      <c r="PJP793" s="7"/>
      <c r="PJS793" s="6"/>
      <c r="PJT793" s="7"/>
      <c r="PJW793" s="6"/>
      <c r="PJX793" s="7"/>
      <c r="PKA793" s="6"/>
      <c r="PKB793" s="7"/>
      <c r="PKE793" s="6"/>
      <c r="PKF793" s="7"/>
      <c r="PKI793" s="6"/>
      <c r="PKJ793" s="7"/>
      <c r="PKM793" s="6"/>
      <c r="PKN793" s="7"/>
      <c r="PKQ793" s="6"/>
      <c r="PKR793" s="7"/>
      <c r="PKU793" s="6"/>
      <c r="PKV793" s="7"/>
      <c r="PKY793" s="6"/>
      <c r="PKZ793" s="7"/>
      <c r="PLC793" s="6"/>
      <c r="PLD793" s="7"/>
      <c r="PLG793" s="6"/>
      <c r="PLH793" s="7"/>
      <c r="PLK793" s="6"/>
      <c r="PLL793" s="7"/>
      <c r="PLO793" s="6"/>
      <c r="PLP793" s="7"/>
      <c r="PLS793" s="6"/>
      <c r="PLT793" s="7"/>
      <c r="PLW793" s="6"/>
      <c r="PLX793" s="7"/>
      <c r="PMA793" s="6"/>
      <c r="PMB793" s="7"/>
      <c r="PME793" s="6"/>
      <c r="PMF793" s="7"/>
      <c r="PMI793" s="6"/>
      <c r="PMJ793" s="7"/>
      <c r="PMM793" s="6"/>
      <c r="PMN793" s="7"/>
      <c r="PMQ793" s="6"/>
      <c r="PMR793" s="7"/>
      <c r="PMU793" s="6"/>
      <c r="PMV793" s="7"/>
      <c r="PMY793" s="6"/>
      <c r="PMZ793" s="7"/>
      <c r="PNC793" s="6"/>
      <c r="PND793" s="7"/>
      <c r="PNG793" s="6"/>
      <c r="PNH793" s="7"/>
      <c r="PNK793" s="6"/>
      <c r="PNL793" s="7"/>
      <c r="PNO793" s="6"/>
      <c r="PNP793" s="7"/>
      <c r="PNS793" s="6"/>
      <c r="PNT793" s="7"/>
      <c r="PNW793" s="6"/>
      <c r="PNX793" s="7"/>
      <c r="POA793" s="6"/>
      <c r="POB793" s="7"/>
      <c r="POE793" s="6"/>
      <c r="POF793" s="7"/>
      <c r="POI793" s="6"/>
      <c r="POJ793" s="7"/>
      <c r="POM793" s="6"/>
      <c r="PON793" s="7"/>
      <c r="POQ793" s="6"/>
      <c r="POR793" s="7"/>
      <c r="POU793" s="6"/>
      <c r="POV793" s="7"/>
      <c r="POY793" s="6"/>
      <c r="POZ793" s="7"/>
      <c r="PPC793" s="6"/>
      <c r="PPD793" s="7"/>
      <c r="PPG793" s="6"/>
      <c r="PPH793" s="7"/>
      <c r="PPK793" s="6"/>
      <c r="PPL793" s="7"/>
      <c r="PPO793" s="6"/>
      <c r="PPP793" s="7"/>
      <c r="PPS793" s="6"/>
      <c r="PPT793" s="7"/>
      <c r="PPW793" s="6"/>
      <c r="PPX793" s="7"/>
      <c r="PQA793" s="6"/>
      <c r="PQB793" s="7"/>
      <c r="PQE793" s="6"/>
      <c r="PQF793" s="7"/>
      <c r="PQI793" s="6"/>
      <c r="PQJ793" s="7"/>
      <c r="PQM793" s="6"/>
      <c r="PQN793" s="7"/>
      <c r="PQQ793" s="6"/>
      <c r="PQR793" s="7"/>
      <c r="PQU793" s="6"/>
      <c r="PQV793" s="7"/>
      <c r="PQY793" s="6"/>
      <c r="PQZ793" s="7"/>
      <c r="PRC793" s="6"/>
      <c r="PRD793" s="7"/>
      <c r="PRG793" s="6"/>
      <c r="PRH793" s="7"/>
      <c r="PRK793" s="6"/>
      <c r="PRL793" s="7"/>
      <c r="PRO793" s="6"/>
      <c r="PRP793" s="7"/>
      <c r="PRS793" s="6"/>
      <c r="PRT793" s="7"/>
      <c r="PRW793" s="6"/>
      <c r="PRX793" s="7"/>
      <c r="PSA793" s="6"/>
      <c r="PSB793" s="7"/>
      <c r="PSE793" s="6"/>
      <c r="PSF793" s="7"/>
      <c r="PSI793" s="6"/>
      <c r="PSJ793" s="7"/>
      <c r="PSM793" s="6"/>
      <c r="PSN793" s="7"/>
      <c r="PSQ793" s="6"/>
      <c r="PSR793" s="7"/>
      <c r="PSU793" s="6"/>
      <c r="PSV793" s="7"/>
      <c r="PSY793" s="6"/>
      <c r="PSZ793" s="7"/>
      <c r="PTC793" s="6"/>
      <c r="PTD793" s="7"/>
      <c r="PTG793" s="6"/>
      <c r="PTH793" s="7"/>
      <c r="PTK793" s="6"/>
      <c r="PTL793" s="7"/>
      <c r="PTO793" s="6"/>
      <c r="PTP793" s="7"/>
      <c r="PTS793" s="6"/>
      <c r="PTT793" s="7"/>
      <c r="PTW793" s="6"/>
      <c r="PTX793" s="7"/>
      <c r="PUA793" s="6"/>
      <c r="PUB793" s="7"/>
      <c r="PUE793" s="6"/>
      <c r="PUF793" s="7"/>
      <c r="PUI793" s="6"/>
      <c r="PUJ793" s="7"/>
      <c r="PUM793" s="6"/>
      <c r="PUN793" s="7"/>
      <c r="PUQ793" s="6"/>
      <c r="PUR793" s="7"/>
      <c r="PUU793" s="6"/>
      <c r="PUV793" s="7"/>
      <c r="PUY793" s="6"/>
      <c r="PUZ793" s="7"/>
      <c r="PVC793" s="6"/>
      <c r="PVD793" s="7"/>
      <c r="PVG793" s="6"/>
      <c r="PVH793" s="7"/>
      <c r="PVK793" s="6"/>
      <c r="PVL793" s="7"/>
      <c r="PVO793" s="6"/>
      <c r="PVP793" s="7"/>
      <c r="PVS793" s="6"/>
      <c r="PVT793" s="7"/>
      <c r="PVW793" s="6"/>
      <c r="PVX793" s="7"/>
      <c r="PWA793" s="6"/>
      <c r="PWB793" s="7"/>
      <c r="PWE793" s="6"/>
      <c r="PWF793" s="7"/>
      <c r="PWI793" s="6"/>
      <c r="PWJ793" s="7"/>
      <c r="PWM793" s="6"/>
      <c r="PWN793" s="7"/>
      <c r="PWQ793" s="6"/>
      <c r="PWR793" s="7"/>
      <c r="PWU793" s="6"/>
      <c r="PWV793" s="7"/>
      <c r="PWY793" s="6"/>
      <c r="PWZ793" s="7"/>
      <c r="PXC793" s="6"/>
      <c r="PXD793" s="7"/>
      <c r="PXG793" s="6"/>
      <c r="PXH793" s="7"/>
      <c r="PXK793" s="6"/>
      <c r="PXL793" s="7"/>
      <c r="PXO793" s="6"/>
      <c r="PXP793" s="7"/>
      <c r="PXS793" s="6"/>
      <c r="PXT793" s="7"/>
      <c r="PXW793" s="6"/>
      <c r="PXX793" s="7"/>
      <c r="PYA793" s="6"/>
      <c r="PYB793" s="7"/>
      <c r="PYE793" s="6"/>
      <c r="PYF793" s="7"/>
      <c r="PYI793" s="6"/>
      <c r="PYJ793" s="7"/>
      <c r="PYM793" s="6"/>
      <c r="PYN793" s="7"/>
      <c r="PYQ793" s="6"/>
      <c r="PYR793" s="7"/>
      <c r="PYU793" s="6"/>
      <c r="PYV793" s="7"/>
      <c r="PYY793" s="6"/>
      <c r="PYZ793" s="7"/>
      <c r="PZC793" s="6"/>
      <c r="PZD793" s="7"/>
      <c r="PZG793" s="6"/>
      <c r="PZH793" s="7"/>
      <c r="PZK793" s="6"/>
      <c r="PZL793" s="7"/>
      <c r="PZO793" s="6"/>
      <c r="PZP793" s="7"/>
      <c r="PZS793" s="6"/>
      <c r="PZT793" s="7"/>
      <c r="PZW793" s="6"/>
      <c r="PZX793" s="7"/>
      <c r="QAA793" s="6"/>
      <c r="QAB793" s="7"/>
      <c r="QAE793" s="6"/>
      <c r="QAF793" s="7"/>
      <c r="QAI793" s="6"/>
      <c r="QAJ793" s="7"/>
      <c r="QAM793" s="6"/>
      <c r="QAN793" s="7"/>
      <c r="QAQ793" s="6"/>
      <c r="QAR793" s="7"/>
      <c r="QAU793" s="6"/>
      <c r="QAV793" s="7"/>
      <c r="QAY793" s="6"/>
      <c r="QAZ793" s="7"/>
      <c r="QBC793" s="6"/>
      <c r="QBD793" s="7"/>
      <c r="QBG793" s="6"/>
      <c r="QBH793" s="7"/>
      <c r="QBK793" s="6"/>
      <c r="QBL793" s="7"/>
      <c r="QBO793" s="6"/>
      <c r="QBP793" s="7"/>
      <c r="QBS793" s="6"/>
      <c r="QBT793" s="7"/>
      <c r="QBW793" s="6"/>
      <c r="QBX793" s="7"/>
      <c r="QCA793" s="6"/>
      <c r="QCB793" s="7"/>
      <c r="QCE793" s="6"/>
      <c r="QCF793" s="7"/>
      <c r="QCI793" s="6"/>
      <c r="QCJ793" s="7"/>
      <c r="QCM793" s="6"/>
      <c r="QCN793" s="7"/>
      <c r="QCQ793" s="6"/>
      <c r="QCR793" s="7"/>
      <c r="QCU793" s="6"/>
      <c r="QCV793" s="7"/>
      <c r="QCY793" s="6"/>
      <c r="QCZ793" s="7"/>
      <c r="QDC793" s="6"/>
      <c r="QDD793" s="7"/>
      <c r="QDG793" s="6"/>
      <c r="QDH793" s="7"/>
      <c r="QDK793" s="6"/>
      <c r="QDL793" s="7"/>
      <c r="QDO793" s="6"/>
      <c r="QDP793" s="7"/>
      <c r="QDS793" s="6"/>
      <c r="QDT793" s="7"/>
      <c r="QDW793" s="6"/>
      <c r="QDX793" s="7"/>
      <c r="QEA793" s="6"/>
      <c r="QEB793" s="7"/>
      <c r="QEE793" s="6"/>
      <c r="QEF793" s="7"/>
      <c r="QEI793" s="6"/>
      <c r="QEJ793" s="7"/>
      <c r="QEM793" s="6"/>
      <c r="QEN793" s="7"/>
      <c r="QEQ793" s="6"/>
      <c r="QER793" s="7"/>
      <c r="QEU793" s="6"/>
      <c r="QEV793" s="7"/>
      <c r="QEY793" s="6"/>
      <c r="QEZ793" s="7"/>
      <c r="QFC793" s="6"/>
      <c r="QFD793" s="7"/>
      <c r="QFG793" s="6"/>
      <c r="QFH793" s="7"/>
      <c r="QFK793" s="6"/>
      <c r="QFL793" s="7"/>
      <c r="QFO793" s="6"/>
      <c r="QFP793" s="7"/>
      <c r="QFS793" s="6"/>
      <c r="QFT793" s="7"/>
      <c r="QFW793" s="6"/>
      <c r="QFX793" s="7"/>
      <c r="QGA793" s="6"/>
      <c r="QGB793" s="7"/>
      <c r="QGE793" s="6"/>
      <c r="QGF793" s="7"/>
      <c r="QGI793" s="6"/>
      <c r="QGJ793" s="7"/>
      <c r="QGM793" s="6"/>
      <c r="QGN793" s="7"/>
      <c r="QGQ793" s="6"/>
      <c r="QGR793" s="7"/>
      <c r="QGU793" s="6"/>
      <c r="QGV793" s="7"/>
      <c r="QGY793" s="6"/>
      <c r="QGZ793" s="7"/>
      <c r="QHC793" s="6"/>
      <c r="QHD793" s="7"/>
      <c r="QHG793" s="6"/>
      <c r="QHH793" s="7"/>
      <c r="QHK793" s="6"/>
      <c r="QHL793" s="7"/>
      <c r="QHO793" s="6"/>
      <c r="QHP793" s="7"/>
      <c r="QHS793" s="6"/>
      <c r="QHT793" s="7"/>
      <c r="QHW793" s="6"/>
      <c r="QHX793" s="7"/>
      <c r="QIA793" s="6"/>
      <c r="QIB793" s="7"/>
      <c r="QIE793" s="6"/>
      <c r="QIF793" s="7"/>
      <c r="QII793" s="6"/>
      <c r="QIJ793" s="7"/>
      <c r="QIM793" s="6"/>
      <c r="QIN793" s="7"/>
      <c r="QIQ793" s="6"/>
      <c r="QIR793" s="7"/>
      <c r="QIU793" s="6"/>
      <c r="QIV793" s="7"/>
      <c r="QIY793" s="6"/>
      <c r="QIZ793" s="7"/>
      <c r="QJC793" s="6"/>
      <c r="QJD793" s="7"/>
      <c r="QJG793" s="6"/>
      <c r="QJH793" s="7"/>
      <c r="QJK793" s="6"/>
      <c r="QJL793" s="7"/>
      <c r="QJO793" s="6"/>
      <c r="QJP793" s="7"/>
      <c r="QJS793" s="6"/>
      <c r="QJT793" s="7"/>
      <c r="QJW793" s="6"/>
      <c r="QJX793" s="7"/>
      <c r="QKA793" s="6"/>
      <c r="QKB793" s="7"/>
      <c r="QKE793" s="6"/>
      <c r="QKF793" s="7"/>
      <c r="QKI793" s="6"/>
      <c r="QKJ793" s="7"/>
      <c r="QKM793" s="6"/>
      <c r="QKN793" s="7"/>
      <c r="QKQ793" s="6"/>
      <c r="QKR793" s="7"/>
      <c r="QKU793" s="6"/>
      <c r="QKV793" s="7"/>
      <c r="QKY793" s="6"/>
      <c r="QKZ793" s="7"/>
      <c r="QLC793" s="6"/>
      <c r="QLD793" s="7"/>
      <c r="QLG793" s="6"/>
      <c r="QLH793" s="7"/>
      <c r="QLK793" s="6"/>
      <c r="QLL793" s="7"/>
      <c r="QLO793" s="6"/>
      <c r="QLP793" s="7"/>
      <c r="QLS793" s="6"/>
      <c r="QLT793" s="7"/>
      <c r="QLW793" s="6"/>
      <c r="QLX793" s="7"/>
      <c r="QMA793" s="6"/>
      <c r="QMB793" s="7"/>
      <c r="QME793" s="6"/>
      <c r="QMF793" s="7"/>
      <c r="QMI793" s="6"/>
      <c r="QMJ793" s="7"/>
      <c r="QMM793" s="6"/>
      <c r="QMN793" s="7"/>
      <c r="QMQ793" s="6"/>
      <c r="QMR793" s="7"/>
      <c r="QMU793" s="6"/>
      <c r="QMV793" s="7"/>
      <c r="QMY793" s="6"/>
      <c r="QMZ793" s="7"/>
      <c r="QNC793" s="6"/>
      <c r="QND793" s="7"/>
      <c r="QNG793" s="6"/>
      <c r="QNH793" s="7"/>
      <c r="QNK793" s="6"/>
      <c r="QNL793" s="7"/>
      <c r="QNO793" s="6"/>
      <c r="QNP793" s="7"/>
      <c r="QNS793" s="6"/>
      <c r="QNT793" s="7"/>
      <c r="QNW793" s="6"/>
      <c r="QNX793" s="7"/>
      <c r="QOA793" s="6"/>
      <c r="QOB793" s="7"/>
      <c r="QOE793" s="6"/>
      <c r="QOF793" s="7"/>
      <c r="QOI793" s="6"/>
      <c r="QOJ793" s="7"/>
      <c r="QOM793" s="6"/>
      <c r="QON793" s="7"/>
      <c r="QOQ793" s="6"/>
      <c r="QOR793" s="7"/>
      <c r="QOU793" s="6"/>
      <c r="QOV793" s="7"/>
      <c r="QOY793" s="6"/>
      <c r="QOZ793" s="7"/>
      <c r="QPC793" s="6"/>
      <c r="QPD793" s="7"/>
      <c r="QPG793" s="6"/>
      <c r="QPH793" s="7"/>
      <c r="QPK793" s="6"/>
      <c r="QPL793" s="7"/>
      <c r="QPO793" s="6"/>
      <c r="QPP793" s="7"/>
      <c r="QPS793" s="6"/>
      <c r="QPT793" s="7"/>
      <c r="QPW793" s="6"/>
      <c r="QPX793" s="7"/>
      <c r="QQA793" s="6"/>
      <c r="QQB793" s="7"/>
      <c r="QQE793" s="6"/>
      <c r="QQF793" s="7"/>
      <c r="QQI793" s="6"/>
      <c r="QQJ793" s="7"/>
      <c r="QQM793" s="6"/>
      <c r="QQN793" s="7"/>
      <c r="QQQ793" s="6"/>
      <c r="QQR793" s="7"/>
      <c r="QQU793" s="6"/>
      <c r="QQV793" s="7"/>
      <c r="QQY793" s="6"/>
      <c r="QQZ793" s="7"/>
      <c r="QRC793" s="6"/>
      <c r="QRD793" s="7"/>
      <c r="QRG793" s="6"/>
      <c r="QRH793" s="7"/>
      <c r="QRK793" s="6"/>
      <c r="QRL793" s="7"/>
      <c r="QRO793" s="6"/>
      <c r="QRP793" s="7"/>
      <c r="QRS793" s="6"/>
      <c r="QRT793" s="7"/>
      <c r="QRW793" s="6"/>
      <c r="QRX793" s="7"/>
      <c r="QSA793" s="6"/>
      <c r="QSB793" s="7"/>
      <c r="QSE793" s="6"/>
      <c r="QSF793" s="7"/>
      <c r="QSI793" s="6"/>
      <c r="QSJ793" s="7"/>
      <c r="QSM793" s="6"/>
      <c r="QSN793" s="7"/>
      <c r="QSQ793" s="6"/>
      <c r="QSR793" s="7"/>
      <c r="QSU793" s="6"/>
      <c r="QSV793" s="7"/>
      <c r="QSY793" s="6"/>
      <c r="QSZ793" s="7"/>
      <c r="QTC793" s="6"/>
      <c r="QTD793" s="7"/>
      <c r="QTG793" s="6"/>
      <c r="QTH793" s="7"/>
      <c r="QTK793" s="6"/>
      <c r="QTL793" s="7"/>
      <c r="QTO793" s="6"/>
      <c r="QTP793" s="7"/>
      <c r="QTS793" s="6"/>
      <c r="QTT793" s="7"/>
      <c r="QTW793" s="6"/>
      <c r="QTX793" s="7"/>
      <c r="QUA793" s="6"/>
      <c r="QUB793" s="7"/>
      <c r="QUE793" s="6"/>
      <c r="QUF793" s="7"/>
      <c r="QUI793" s="6"/>
      <c r="QUJ793" s="7"/>
      <c r="QUM793" s="6"/>
      <c r="QUN793" s="7"/>
      <c r="QUQ793" s="6"/>
      <c r="QUR793" s="7"/>
      <c r="QUU793" s="6"/>
      <c r="QUV793" s="7"/>
      <c r="QUY793" s="6"/>
      <c r="QUZ793" s="7"/>
      <c r="QVC793" s="6"/>
      <c r="QVD793" s="7"/>
      <c r="QVG793" s="6"/>
      <c r="QVH793" s="7"/>
      <c r="QVK793" s="6"/>
      <c r="QVL793" s="7"/>
      <c r="QVO793" s="6"/>
      <c r="QVP793" s="7"/>
      <c r="QVS793" s="6"/>
      <c r="QVT793" s="7"/>
      <c r="QVW793" s="6"/>
      <c r="QVX793" s="7"/>
      <c r="QWA793" s="6"/>
      <c r="QWB793" s="7"/>
      <c r="QWE793" s="6"/>
      <c r="QWF793" s="7"/>
      <c r="QWI793" s="6"/>
      <c r="QWJ793" s="7"/>
      <c r="QWM793" s="6"/>
      <c r="QWN793" s="7"/>
      <c r="QWQ793" s="6"/>
      <c r="QWR793" s="7"/>
      <c r="QWU793" s="6"/>
      <c r="QWV793" s="7"/>
      <c r="QWY793" s="6"/>
      <c r="QWZ793" s="7"/>
      <c r="QXC793" s="6"/>
      <c r="QXD793" s="7"/>
      <c r="QXG793" s="6"/>
      <c r="QXH793" s="7"/>
      <c r="QXK793" s="6"/>
      <c r="QXL793" s="7"/>
      <c r="QXO793" s="6"/>
      <c r="QXP793" s="7"/>
      <c r="QXS793" s="6"/>
      <c r="QXT793" s="7"/>
      <c r="QXW793" s="6"/>
      <c r="QXX793" s="7"/>
      <c r="QYA793" s="6"/>
      <c r="QYB793" s="7"/>
      <c r="QYE793" s="6"/>
      <c r="QYF793" s="7"/>
      <c r="QYI793" s="6"/>
      <c r="QYJ793" s="7"/>
      <c r="QYM793" s="6"/>
      <c r="QYN793" s="7"/>
      <c r="QYQ793" s="6"/>
      <c r="QYR793" s="7"/>
      <c r="QYU793" s="6"/>
      <c r="QYV793" s="7"/>
      <c r="QYY793" s="6"/>
      <c r="QYZ793" s="7"/>
      <c r="QZC793" s="6"/>
      <c r="QZD793" s="7"/>
      <c r="QZG793" s="6"/>
      <c r="QZH793" s="7"/>
      <c r="QZK793" s="6"/>
      <c r="QZL793" s="7"/>
      <c r="QZO793" s="6"/>
      <c r="QZP793" s="7"/>
      <c r="QZS793" s="6"/>
      <c r="QZT793" s="7"/>
      <c r="QZW793" s="6"/>
      <c r="QZX793" s="7"/>
      <c r="RAA793" s="6"/>
      <c r="RAB793" s="7"/>
      <c r="RAE793" s="6"/>
      <c r="RAF793" s="7"/>
      <c r="RAI793" s="6"/>
      <c r="RAJ793" s="7"/>
      <c r="RAM793" s="6"/>
      <c r="RAN793" s="7"/>
      <c r="RAQ793" s="6"/>
      <c r="RAR793" s="7"/>
      <c r="RAU793" s="6"/>
      <c r="RAV793" s="7"/>
      <c r="RAY793" s="6"/>
      <c r="RAZ793" s="7"/>
      <c r="RBC793" s="6"/>
      <c r="RBD793" s="7"/>
      <c r="RBG793" s="6"/>
      <c r="RBH793" s="7"/>
      <c r="RBK793" s="6"/>
      <c r="RBL793" s="7"/>
      <c r="RBO793" s="6"/>
      <c r="RBP793" s="7"/>
      <c r="RBS793" s="6"/>
      <c r="RBT793" s="7"/>
      <c r="RBW793" s="6"/>
      <c r="RBX793" s="7"/>
      <c r="RCA793" s="6"/>
      <c r="RCB793" s="7"/>
      <c r="RCE793" s="6"/>
      <c r="RCF793" s="7"/>
      <c r="RCI793" s="6"/>
      <c r="RCJ793" s="7"/>
      <c r="RCM793" s="6"/>
      <c r="RCN793" s="7"/>
      <c r="RCQ793" s="6"/>
      <c r="RCR793" s="7"/>
      <c r="RCU793" s="6"/>
      <c r="RCV793" s="7"/>
      <c r="RCY793" s="6"/>
      <c r="RCZ793" s="7"/>
      <c r="RDC793" s="6"/>
      <c r="RDD793" s="7"/>
      <c r="RDG793" s="6"/>
      <c r="RDH793" s="7"/>
      <c r="RDK793" s="6"/>
      <c r="RDL793" s="7"/>
      <c r="RDO793" s="6"/>
      <c r="RDP793" s="7"/>
      <c r="RDS793" s="6"/>
      <c r="RDT793" s="7"/>
      <c r="RDW793" s="6"/>
      <c r="RDX793" s="7"/>
      <c r="REA793" s="6"/>
      <c r="REB793" s="7"/>
      <c r="REE793" s="6"/>
      <c r="REF793" s="7"/>
      <c r="REI793" s="6"/>
      <c r="REJ793" s="7"/>
      <c r="REM793" s="6"/>
      <c r="REN793" s="7"/>
      <c r="REQ793" s="6"/>
      <c r="RER793" s="7"/>
      <c r="REU793" s="6"/>
      <c r="REV793" s="7"/>
      <c r="REY793" s="6"/>
      <c r="REZ793" s="7"/>
      <c r="RFC793" s="6"/>
      <c r="RFD793" s="7"/>
      <c r="RFG793" s="6"/>
      <c r="RFH793" s="7"/>
      <c r="RFK793" s="6"/>
      <c r="RFL793" s="7"/>
      <c r="RFO793" s="6"/>
      <c r="RFP793" s="7"/>
      <c r="RFS793" s="6"/>
      <c r="RFT793" s="7"/>
      <c r="RFW793" s="6"/>
      <c r="RFX793" s="7"/>
      <c r="RGA793" s="6"/>
      <c r="RGB793" s="7"/>
      <c r="RGE793" s="6"/>
      <c r="RGF793" s="7"/>
      <c r="RGI793" s="6"/>
      <c r="RGJ793" s="7"/>
      <c r="RGM793" s="6"/>
      <c r="RGN793" s="7"/>
      <c r="RGQ793" s="6"/>
      <c r="RGR793" s="7"/>
      <c r="RGU793" s="6"/>
      <c r="RGV793" s="7"/>
      <c r="RGY793" s="6"/>
      <c r="RGZ793" s="7"/>
      <c r="RHC793" s="6"/>
      <c r="RHD793" s="7"/>
      <c r="RHG793" s="6"/>
      <c r="RHH793" s="7"/>
      <c r="RHK793" s="6"/>
      <c r="RHL793" s="7"/>
      <c r="RHO793" s="6"/>
      <c r="RHP793" s="7"/>
      <c r="RHS793" s="6"/>
      <c r="RHT793" s="7"/>
      <c r="RHW793" s="6"/>
      <c r="RHX793" s="7"/>
      <c r="RIA793" s="6"/>
      <c r="RIB793" s="7"/>
      <c r="RIE793" s="6"/>
      <c r="RIF793" s="7"/>
      <c r="RII793" s="6"/>
      <c r="RIJ793" s="7"/>
      <c r="RIM793" s="6"/>
      <c r="RIN793" s="7"/>
      <c r="RIQ793" s="6"/>
      <c r="RIR793" s="7"/>
      <c r="RIU793" s="6"/>
      <c r="RIV793" s="7"/>
      <c r="RIY793" s="6"/>
      <c r="RIZ793" s="7"/>
      <c r="RJC793" s="6"/>
      <c r="RJD793" s="7"/>
      <c r="RJG793" s="6"/>
      <c r="RJH793" s="7"/>
      <c r="RJK793" s="6"/>
      <c r="RJL793" s="7"/>
      <c r="RJO793" s="6"/>
      <c r="RJP793" s="7"/>
      <c r="RJS793" s="6"/>
      <c r="RJT793" s="7"/>
      <c r="RJW793" s="6"/>
      <c r="RJX793" s="7"/>
      <c r="RKA793" s="6"/>
      <c r="RKB793" s="7"/>
      <c r="RKE793" s="6"/>
      <c r="RKF793" s="7"/>
      <c r="RKI793" s="6"/>
      <c r="RKJ793" s="7"/>
      <c r="RKM793" s="6"/>
      <c r="RKN793" s="7"/>
      <c r="RKQ793" s="6"/>
      <c r="RKR793" s="7"/>
      <c r="RKU793" s="6"/>
      <c r="RKV793" s="7"/>
      <c r="RKY793" s="6"/>
      <c r="RKZ793" s="7"/>
      <c r="RLC793" s="6"/>
      <c r="RLD793" s="7"/>
      <c r="RLG793" s="6"/>
      <c r="RLH793" s="7"/>
      <c r="RLK793" s="6"/>
      <c r="RLL793" s="7"/>
      <c r="RLO793" s="6"/>
      <c r="RLP793" s="7"/>
      <c r="RLS793" s="6"/>
      <c r="RLT793" s="7"/>
      <c r="RLW793" s="6"/>
      <c r="RLX793" s="7"/>
      <c r="RMA793" s="6"/>
      <c r="RMB793" s="7"/>
      <c r="RME793" s="6"/>
      <c r="RMF793" s="7"/>
      <c r="RMI793" s="6"/>
      <c r="RMJ793" s="7"/>
      <c r="RMM793" s="6"/>
      <c r="RMN793" s="7"/>
      <c r="RMQ793" s="6"/>
      <c r="RMR793" s="7"/>
      <c r="RMU793" s="6"/>
      <c r="RMV793" s="7"/>
      <c r="RMY793" s="6"/>
      <c r="RMZ793" s="7"/>
      <c r="RNC793" s="6"/>
      <c r="RND793" s="7"/>
      <c r="RNG793" s="6"/>
      <c r="RNH793" s="7"/>
      <c r="RNK793" s="6"/>
      <c r="RNL793" s="7"/>
      <c r="RNO793" s="6"/>
      <c r="RNP793" s="7"/>
      <c r="RNS793" s="6"/>
      <c r="RNT793" s="7"/>
      <c r="RNW793" s="6"/>
      <c r="RNX793" s="7"/>
      <c r="ROA793" s="6"/>
      <c r="ROB793" s="7"/>
      <c r="ROE793" s="6"/>
      <c r="ROF793" s="7"/>
      <c r="ROI793" s="6"/>
      <c r="ROJ793" s="7"/>
      <c r="ROM793" s="6"/>
      <c r="RON793" s="7"/>
      <c r="ROQ793" s="6"/>
      <c r="ROR793" s="7"/>
      <c r="ROU793" s="6"/>
      <c r="ROV793" s="7"/>
      <c r="ROY793" s="6"/>
      <c r="ROZ793" s="7"/>
      <c r="RPC793" s="6"/>
      <c r="RPD793" s="7"/>
      <c r="RPG793" s="6"/>
      <c r="RPH793" s="7"/>
      <c r="RPK793" s="6"/>
      <c r="RPL793" s="7"/>
      <c r="RPO793" s="6"/>
      <c r="RPP793" s="7"/>
      <c r="RPS793" s="6"/>
      <c r="RPT793" s="7"/>
      <c r="RPW793" s="6"/>
      <c r="RPX793" s="7"/>
      <c r="RQA793" s="6"/>
      <c r="RQB793" s="7"/>
      <c r="RQE793" s="6"/>
      <c r="RQF793" s="7"/>
      <c r="RQI793" s="6"/>
      <c r="RQJ793" s="7"/>
      <c r="RQM793" s="6"/>
      <c r="RQN793" s="7"/>
      <c r="RQQ793" s="6"/>
      <c r="RQR793" s="7"/>
      <c r="RQU793" s="6"/>
      <c r="RQV793" s="7"/>
      <c r="RQY793" s="6"/>
      <c r="RQZ793" s="7"/>
      <c r="RRC793" s="6"/>
      <c r="RRD793" s="7"/>
      <c r="RRG793" s="6"/>
      <c r="RRH793" s="7"/>
      <c r="RRK793" s="6"/>
      <c r="RRL793" s="7"/>
      <c r="RRO793" s="6"/>
      <c r="RRP793" s="7"/>
      <c r="RRS793" s="6"/>
      <c r="RRT793" s="7"/>
      <c r="RRW793" s="6"/>
      <c r="RRX793" s="7"/>
      <c r="RSA793" s="6"/>
      <c r="RSB793" s="7"/>
      <c r="RSE793" s="6"/>
      <c r="RSF793" s="7"/>
      <c r="RSI793" s="6"/>
      <c r="RSJ793" s="7"/>
      <c r="RSM793" s="6"/>
      <c r="RSN793" s="7"/>
      <c r="RSQ793" s="6"/>
      <c r="RSR793" s="7"/>
      <c r="RSU793" s="6"/>
      <c r="RSV793" s="7"/>
      <c r="RSY793" s="6"/>
      <c r="RSZ793" s="7"/>
      <c r="RTC793" s="6"/>
      <c r="RTD793" s="7"/>
      <c r="RTG793" s="6"/>
      <c r="RTH793" s="7"/>
      <c r="RTK793" s="6"/>
      <c r="RTL793" s="7"/>
      <c r="RTO793" s="6"/>
      <c r="RTP793" s="7"/>
      <c r="RTS793" s="6"/>
      <c r="RTT793" s="7"/>
      <c r="RTW793" s="6"/>
      <c r="RTX793" s="7"/>
      <c r="RUA793" s="6"/>
      <c r="RUB793" s="7"/>
      <c r="RUE793" s="6"/>
      <c r="RUF793" s="7"/>
      <c r="RUI793" s="6"/>
      <c r="RUJ793" s="7"/>
      <c r="RUM793" s="6"/>
      <c r="RUN793" s="7"/>
      <c r="RUQ793" s="6"/>
      <c r="RUR793" s="7"/>
      <c r="RUU793" s="6"/>
      <c r="RUV793" s="7"/>
      <c r="RUY793" s="6"/>
      <c r="RUZ793" s="7"/>
      <c r="RVC793" s="6"/>
      <c r="RVD793" s="7"/>
      <c r="RVG793" s="6"/>
      <c r="RVH793" s="7"/>
      <c r="RVK793" s="6"/>
      <c r="RVL793" s="7"/>
      <c r="RVO793" s="6"/>
      <c r="RVP793" s="7"/>
      <c r="RVS793" s="6"/>
      <c r="RVT793" s="7"/>
      <c r="RVW793" s="6"/>
      <c r="RVX793" s="7"/>
      <c r="RWA793" s="6"/>
      <c r="RWB793" s="7"/>
      <c r="RWE793" s="6"/>
      <c r="RWF793" s="7"/>
      <c r="RWI793" s="6"/>
      <c r="RWJ793" s="7"/>
      <c r="RWM793" s="6"/>
      <c r="RWN793" s="7"/>
      <c r="RWQ793" s="6"/>
      <c r="RWR793" s="7"/>
      <c r="RWU793" s="6"/>
      <c r="RWV793" s="7"/>
      <c r="RWY793" s="6"/>
      <c r="RWZ793" s="7"/>
      <c r="RXC793" s="6"/>
      <c r="RXD793" s="7"/>
      <c r="RXG793" s="6"/>
      <c r="RXH793" s="7"/>
      <c r="RXK793" s="6"/>
      <c r="RXL793" s="7"/>
      <c r="RXO793" s="6"/>
      <c r="RXP793" s="7"/>
      <c r="RXS793" s="6"/>
      <c r="RXT793" s="7"/>
      <c r="RXW793" s="6"/>
      <c r="RXX793" s="7"/>
      <c r="RYA793" s="6"/>
      <c r="RYB793" s="7"/>
      <c r="RYE793" s="6"/>
      <c r="RYF793" s="7"/>
      <c r="RYI793" s="6"/>
      <c r="RYJ793" s="7"/>
      <c r="RYM793" s="6"/>
      <c r="RYN793" s="7"/>
      <c r="RYQ793" s="6"/>
      <c r="RYR793" s="7"/>
      <c r="RYU793" s="6"/>
      <c r="RYV793" s="7"/>
      <c r="RYY793" s="6"/>
      <c r="RYZ793" s="7"/>
      <c r="RZC793" s="6"/>
      <c r="RZD793" s="7"/>
      <c r="RZG793" s="6"/>
      <c r="RZH793" s="7"/>
      <c r="RZK793" s="6"/>
      <c r="RZL793" s="7"/>
      <c r="RZO793" s="6"/>
      <c r="RZP793" s="7"/>
      <c r="RZS793" s="6"/>
      <c r="RZT793" s="7"/>
      <c r="RZW793" s="6"/>
      <c r="RZX793" s="7"/>
      <c r="SAA793" s="6"/>
      <c r="SAB793" s="7"/>
      <c r="SAE793" s="6"/>
      <c r="SAF793" s="7"/>
      <c r="SAI793" s="6"/>
      <c r="SAJ793" s="7"/>
      <c r="SAM793" s="6"/>
      <c r="SAN793" s="7"/>
      <c r="SAQ793" s="6"/>
      <c r="SAR793" s="7"/>
      <c r="SAU793" s="6"/>
      <c r="SAV793" s="7"/>
      <c r="SAY793" s="6"/>
      <c r="SAZ793" s="7"/>
      <c r="SBC793" s="6"/>
      <c r="SBD793" s="7"/>
      <c r="SBG793" s="6"/>
      <c r="SBH793" s="7"/>
      <c r="SBK793" s="6"/>
      <c r="SBL793" s="7"/>
      <c r="SBO793" s="6"/>
      <c r="SBP793" s="7"/>
      <c r="SBS793" s="6"/>
      <c r="SBT793" s="7"/>
      <c r="SBW793" s="6"/>
      <c r="SBX793" s="7"/>
      <c r="SCA793" s="6"/>
      <c r="SCB793" s="7"/>
      <c r="SCE793" s="6"/>
      <c r="SCF793" s="7"/>
      <c r="SCI793" s="6"/>
      <c r="SCJ793" s="7"/>
      <c r="SCM793" s="6"/>
      <c r="SCN793" s="7"/>
      <c r="SCQ793" s="6"/>
      <c r="SCR793" s="7"/>
      <c r="SCU793" s="6"/>
      <c r="SCV793" s="7"/>
      <c r="SCY793" s="6"/>
      <c r="SCZ793" s="7"/>
      <c r="SDC793" s="6"/>
      <c r="SDD793" s="7"/>
      <c r="SDG793" s="6"/>
      <c r="SDH793" s="7"/>
      <c r="SDK793" s="6"/>
      <c r="SDL793" s="7"/>
      <c r="SDO793" s="6"/>
      <c r="SDP793" s="7"/>
      <c r="SDS793" s="6"/>
      <c r="SDT793" s="7"/>
      <c r="SDW793" s="6"/>
      <c r="SDX793" s="7"/>
      <c r="SEA793" s="6"/>
      <c r="SEB793" s="7"/>
      <c r="SEE793" s="6"/>
      <c r="SEF793" s="7"/>
      <c r="SEI793" s="6"/>
      <c r="SEJ793" s="7"/>
      <c r="SEM793" s="6"/>
      <c r="SEN793" s="7"/>
      <c r="SEQ793" s="6"/>
      <c r="SER793" s="7"/>
      <c r="SEU793" s="6"/>
      <c r="SEV793" s="7"/>
      <c r="SEY793" s="6"/>
      <c r="SEZ793" s="7"/>
      <c r="SFC793" s="6"/>
      <c r="SFD793" s="7"/>
      <c r="SFG793" s="6"/>
      <c r="SFH793" s="7"/>
      <c r="SFK793" s="6"/>
      <c r="SFL793" s="7"/>
      <c r="SFO793" s="6"/>
      <c r="SFP793" s="7"/>
      <c r="SFS793" s="6"/>
      <c r="SFT793" s="7"/>
      <c r="SFW793" s="6"/>
      <c r="SFX793" s="7"/>
      <c r="SGA793" s="6"/>
      <c r="SGB793" s="7"/>
      <c r="SGE793" s="6"/>
      <c r="SGF793" s="7"/>
      <c r="SGI793" s="6"/>
      <c r="SGJ793" s="7"/>
      <c r="SGM793" s="6"/>
      <c r="SGN793" s="7"/>
      <c r="SGQ793" s="6"/>
      <c r="SGR793" s="7"/>
      <c r="SGU793" s="6"/>
      <c r="SGV793" s="7"/>
      <c r="SGY793" s="6"/>
      <c r="SGZ793" s="7"/>
      <c r="SHC793" s="6"/>
      <c r="SHD793" s="7"/>
      <c r="SHG793" s="6"/>
      <c r="SHH793" s="7"/>
      <c r="SHK793" s="6"/>
      <c r="SHL793" s="7"/>
      <c r="SHO793" s="6"/>
      <c r="SHP793" s="7"/>
      <c r="SHS793" s="6"/>
      <c r="SHT793" s="7"/>
      <c r="SHW793" s="6"/>
      <c r="SHX793" s="7"/>
      <c r="SIA793" s="6"/>
      <c r="SIB793" s="7"/>
      <c r="SIE793" s="6"/>
      <c r="SIF793" s="7"/>
      <c r="SII793" s="6"/>
      <c r="SIJ793" s="7"/>
      <c r="SIM793" s="6"/>
      <c r="SIN793" s="7"/>
      <c r="SIQ793" s="6"/>
      <c r="SIR793" s="7"/>
      <c r="SIU793" s="6"/>
      <c r="SIV793" s="7"/>
      <c r="SIY793" s="6"/>
      <c r="SIZ793" s="7"/>
      <c r="SJC793" s="6"/>
      <c r="SJD793" s="7"/>
      <c r="SJG793" s="6"/>
      <c r="SJH793" s="7"/>
      <c r="SJK793" s="6"/>
      <c r="SJL793" s="7"/>
      <c r="SJO793" s="6"/>
      <c r="SJP793" s="7"/>
      <c r="SJS793" s="6"/>
      <c r="SJT793" s="7"/>
      <c r="SJW793" s="6"/>
      <c r="SJX793" s="7"/>
      <c r="SKA793" s="6"/>
      <c r="SKB793" s="7"/>
      <c r="SKE793" s="6"/>
      <c r="SKF793" s="7"/>
      <c r="SKI793" s="6"/>
      <c r="SKJ793" s="7"/>
      <c r="SKM793" s="6"/>
      <c r="SKN793" s="7"/>
      <c r="SKQ793" s="6"/>
      <c r="SKR793" s="7"/>
      <c r="SKU793" s="6"/>
      <c r="SKV793" s="7"/>
      <c r="SKY793" s="6"/>
      <c r="SKZ793" s="7"/>
      <c r="SLC793" s="6"/>
      <c r="SLD793" s="7"/>
      <c r="SLG793" s="6"/>
      <c r="SLH793" s="7"/>
      <c r="SLK793" s="6"/>
      <c r="SLL793" s="7"/>
      <c r="SLO793" s="6"/>
      <c r="SLP793" s="7"/>
      <c r="SLS793" s="6"/>
      <c r="SLT793" s="7"/>
      <c r="SLW793" s="6"/>
      <c r="SLX793" s="7"/>
      <c r="SMA793" s="6"/>
      <c r="SMB793" s="7"/>
      <c r="SME793" s="6"/>
      <c r="SMF793" s="7"/>
      <c r="SMI793" s="6"/>
      <c r="SMJ793" s="7"/>
      <c r="SMM793" s="6"/>
      <c r="SMN793" s="7"/>
      <c r="SMQ793" s="6"/>
      <c r="SMR793" s="7"/>
      <c r="SMU793" s="6"/>
      <c r="SMV793" s="7"/>
      <c r="SMY793" s="6"/>
      <c r="SMZ793" s="7"/>
      <c r="SNC793" s="6"/>
      <c r="SND793" s="7"/>
      <c r="SNG793" s="6"/>
      <c r="SNH793" s="7"/>
      <c r="SNK793" s="6"/>
      <c r="SNL793" s="7"/>
      <c r="SNO793" s="6"/>
      <c r="SNP793" s="7"/>
      <c r="SNS793" s="6"/>
      <c r="SNT793" s="7"/>
      <c r="SNW793" s="6"/>
      <c r="SNX793" s="7"/>
      <c r="SOA793" s="6"/>
      <c r="SOB793" s="7"/>
      <c r="SOE793" s="6"/>
      <c r="SOF793" s="7"/>
      <c r="SOI793" s="6"/>
      <c r="SOJ793" s="7"/>
      <c r="SOM793" s="6"/>
      <c r="SON793" s="7"/>
      <c r="SOQ793" s="6"/>
      <c r="SOR793" s="7"/>
      <c r="SOU793" s="6"/>
      <c r="SOV793" s="7"/>
      <c r="SOY793" s="6"/>
      <c r="SOZ793" s="7"/>
      <c r="SPC793" s="6"/>
      <c r="SPD793" s="7"/>
      <c r="SPG793" s="6"/>
      <c r="SPH793" s="7"/>
      <c r="SPK793" s="6"/>
      <c r="SPL793" s="7"/>
      <c r="SPO793" s="6"/>
      <c r="SPP793" s="7"/>
      <c r="SPS793" s="6"/>
      <c r="SPT793" s="7"/>
      <c r="SPW793" s="6"/>
      <c r="SPX793" s="7"/>
      <c r="SQA793" s="6"/>
      <c r="SQB793" s="7"/>
      <c r="SQE793" s="6"/>
      <c r="SQF793" s="7"/>
      <c r="SQI793" s="6"/>
      <c r="SQJ793" s="7"/>
      <c r="SQM793" s="6"/>
      <c r="SQN793" s="7"/>
      <c r="SQQ793" s="6"/>
      <c r="SQR793" s="7"/>
      <c r="SQU793" s="6"/>
      <c r="SQV793" s="7"/>
      <c r="SQY793" s="6"/>
      <c r="SQZ793" s="7"/>
      <c r="SRC793" s="6"/>
      <c r="SRD793" s="7"/>
      <c r="SRG793" s="6"/>
      <c r="SRH793" s="7"/>
      <c r="SRK793" s="6"/>
      <c r="SRL793" s="7"/>
      <c r="SRO793" s="6"/>
      <c r="SRP793" s="7"/>
      <c r="SRS793" s="6"/>
      <c r="SRT793" s="7"/>
      <c r="SRW793" s="6"/>
      <c r="SRX793" s="7"/>
      <c r="SSA793" s="6"/>
      <c r="SSB793" s="7"/>
      <c r="SSE793" s="6"/>
      <c r="SSF793" s="7"/>
      <c r="SSI793" s="6"/>
      <c r="SSJ793" s="7"/>
      <c r="SSM793" s="6"/>
      <c r="SSN793" s="7"/>
      <c r="SSQ793" s="6"/>
      <c r="SSR793" s="7"/>
      <c r="SSU793" s="6"/>
      <c r="SSV793" s="7"/>
      <c r="SSY793" s="6"/>
      <c r="SSZ793" s="7"/>
      <c r="STC793" s="6"/>
      <c r="STD793" s="7"/>
      <c r="STG793" s="6"/>
      <c r="STH793" s="7"/>
      <c r="STK793" s="6"/>
      <c r="STL793" s="7"/>
      <c r="STO793" s="6"/>
      <c r="STP793" s="7"/>
      <c r="STS793" s="6"/>
      <c r="STT793" s="7"/>
      <c r="STW793" s="6"/>
      <c r="STX793" s="7"/>
      <c r="SUA793" s="6"/>
      <c r="SUB793" s="7"/>
      <c r="SUE793" s="6"/>
      <c r="SUF793" s="7"/>
      <c r="SUI793" s="6"/>
      <c r="SUJ793" s="7"/>
      <c r="SUM793" s="6"/>
      <c r="SUN793" s="7"/>
      <c r="SUQ793" s="6"/>
      <c r="SUR793" s="7"/>
      <c r="SUU793" s="6"/>
      <c r="SUV793" s="7"/>
      <c r="SUY793" s="6"/>
      <c r="SUZ793" s="7"/>
      <c r="SVC793" s="6"/>
      <c r="SVD793" s="7"/>
      <c r="SVG793" s="6"/>
      <c r="SVH793" s="7"/>
      <c r="SVK793" s="6"/>
      <c r="SVL793" s="7"/>
      <c r="SVO793" s="6"/>
      <c r="SVP793" s="7"/>
      <c r="SVS793" s="6"/>
      <c r="SVT793" s="7"/>
      <c r="SVW793" s="6"/>
      <c r="SVX793" s="7"/>
      <c r="SWA793" s="6"/>
      <c r="SWB793" s="7"/>
      <c r="SWE793" s="6"/>
      <c r="SWF793" s="7"/>
      <c r="SWI793" s="6"/>
      <c r="SWJ793" s="7"/>
      <c r="SWM793" s="6"/>
      <c r="SWN793" s="7"/>
      <c r="SWQ793" s="6"/>
      <c r="SWR793" s="7"/>
      <c r="SWU793" s="6"/>
      <c r="SWV793" s="7"/>
      <c r="SWY793" s="6"/>
      <c r="SWZ793" s="7"/>
      <c r="SXC793" s="6"/>
      <c r="SXD793" s="7"/>
      <c r="SXG793" s="6"/>
      <c r="SXH793" s="7"/>
      <c r="SXK793" s="6"/>
      <c r="SXL793" s="7"/>
      <c r="SXO793" s="6"/>
      <c r="SXP793" s="7"/>
      <c r="SXS793" s="6"/>
      <c r="SXT793" s="7"/>
      <c r="SXW793" s="6"/>
      <c r="SXX793" s="7"/>
      <c r="SYA793" s="6"/>
      <c r="SYB793" s="7"/>
      <c r="SYE793" s="6"/>
      <c r="SYF793" s="7"/>
      <c r="SYI793" s="6"/>
      <c r="SYJ793" s="7"/>
      <c r="SYM793" s="6"/>
      <c r="SYN793" s="7"/>
      <c r="SYQ793" s="6"/>
      <c r="SYR793" s="7"/>
      <c r="SYU793" s="6"/>
      <c r="SYV793" s="7"/>
      <c r="SYY793" s="6"/>
      <c r="SYZ793" s="7"/>
      <c r="SZC793" s="6"/>
      <c r="SZD793" s="7"/>
      <c r="SZG793" s="6"/>
      <c r="SZH793" s="7"/>
      <c r="SZK793" s="6"/>
      <c r="SZL793" s="7"/>
      <c r="SZO793" s="6"/>
      <c r="SZP793" s="7"/>
      <c r="SZS793" s="6"/>
      <c r="SZT793" s="7"/>
      <c r="SZW793" s="6"/>
      <c r="SZX793" s="7"/>
      <c r="TAA793" s="6"/>
      <c r="TAB793" s="7"/>
      <c r="TAE793" s="6"/>
      <c r="TAF793" s="7"/>
      <c r="TAI793" s="6"/>
      <c r="TAJ793" s="7"/>
      <c r="TAM793" s="6"/>
      <c r="TAN793" s="7"/>
      <c r="TAQ793" s="6"/>
      <c r="TAR793" s="7"/>
      <c r="TAU793" s="6"/>
      <c r="TAV793" s="7"/>
      <c r="TAY793" s="6"/>
      <c r="TAZ793" s="7"/>
      <c r="TBC793" s="6"/>
      <c r="TBD793" s="7"/>
      <c r="TBG793" s="6"/>
      <c r="TBH793" s="7"/>
      <c r="TBK793" s="6"/>
      <c r="TBL793" s="7"/>
      <c r="TBO793" s="6"/>
      <c r="TBP793" s="7"/>
      <c r="TBS793" s="6"/>
      <c r="TBT793" s="7"/>
      <c r="TBW793" s="6"/>
      <c r="TBX793" s="7"/>
      <c r="TCA793" s="6"/>
      <c r="TCB793" s="7"/>
      <c r="TCE793" s="6"/>
      <c r="TCF793" s="7"/>
      <c r="TCI793" s="6"/>
      <c r="TCJ793" s="7"/>
      <c r="TCM793" s="6"/>
      <c r="TCN793" s="7"/>
      <c r="TCQ793" s="6"/>
      <c r="TCR793" s="7"/>
      <c r="TCU793" s="6"/>
      <c r="TCV793" s="7"/>
      <c r="TCY793" s="6"/>
      <c r="TCZ793" s="7"/>
      <c r="TDC793" s="6"/>
      <c r="TDD793" s="7"/>
      <c r="TDG793" s="6"/>
      <c r="TDH793" s="7"/>
      <c r="TDK793" s="6"/>
      <c r="TDL793" s="7"/>
      <c r="TDO793" s="6"/>
      <c r="TDP793" s="7"/>
      <c r="TDS793" s="6"/>
      <c r="TDT793" s="7"/>
      <c r="TDW793" s="6"/>
      <c r="TDX793" s="7"/>
      <c r="TEA793" s="6"/>
      <c r="TEB793" s="7"/>
      <c r="TEE793" s="6"/>
      <c r="TEF793" s="7"/>
      <c r="TEI793" s="6"/>
      <c r="TEJ793" s="7"/>
      <c r="TEM793" s="6"/>
      <c r="TEN793" s="7"/>
      <c r="TEQ793" s="6"/>
      <c r="TER793" s="7"/>
      <c r="TEU793" s="6"/>
      <c r="TEV793" s="7"/>
      <c r="TEY793" s="6"/>
      <c r="TEZ793" s="7"/>
      <c r="TFC793" s="6"/>
      <c r="TFD793" s="7"/>
      <c r="TFG793" s="6"/>
      <c r="TFH793" s="7"/>
      <c r="TFK793" s="6"/>
      <c r="TFL793" s="7"/>
      <c r="TFO793" s="6"/>
      <c r="TFP793" s="7"/>
      <c r="TFS793" s="6"/>
      <c r="TFT793" s="7"/>
      <c r="TFW793" s="6"/>
      <c r="TFX793" s="7"/>
      <c r="TGA793" s="6"/>
      <c r="TGB793" s="7"/>
      <c r="TGE793" s="6"/>
      <c r="TGF793" s="7"/>
      <c r="TGI793" s="6"/>
      <c r="TGJ793" s="7"/>
      <c r="TGM793" s="6"/>
      <c r="TGN793" s="7"/>
      <c r="TGQ793" s="6"/>
      <c r="TGR793" s="7"/>
      <c r="TGU793" s="6"/>
      <c r="TGV793" s="7"/>
      <c r="TGY793" s="6"/>
      <c r="TGZ793" s="7"/>
      <c r="THC793" s="6"/>
      <c r="THD793" s="7"/>
      <c r="THG793" s="6"/>
      <c r="THH793" s="7"/>
      <c r="THK793" s="6"/>
      <c r="THL793" s="7"/>
      <c r="THO793" s="6"/>
      <c r="THP793" s="7"/>
      <c r="THS793" s="6"/>
      <c r="THT793" s="7"/>
      <c r="THW793" s="6"/>
      <c r="THX793" s="7"/>
      <c r="TIA793" s="6"/>
      <c r="TIB793" s="7"/>
      <c r="TIE793" s="6"/>
      <c r="TIF793" s="7"/>
      <c r="TII793" s="6"/>
      <c r="TIJ793" s="7"/>
      <c r="TIM793" s="6"/>
      <c r="TIN793" s="7"/>
      <c r="TIQ793" s="6"/>
      <c r="TIR793" s="7"/>
      <c r="TIU793" s="6"/>
      <c r="TIV793" s="7"/>
      <c r="TIY793" s="6"/>
      <c r="TIZ793" s="7"/>
      <c r="TJC793" s="6"/>
      <c r="TJD793" s="7"/>
      <c r="TJG793" s="6"/>
      <c r="TJH793" s="7"/>
      <c r="TJK793" s="6"/>
      <c r="TJL793" s="7"/>
      <c r="TJO793" s="6"/>
      <c r="TJP793" s="7"/>
      <c r="TJS793" s="6"/>
      <c r="TJT793" s="7"/>
      <c r="TJW793" s="6"/>
      <c r="TJX793" s="7"/>
      <c r="TKA793" s="6"/>
      <c r="TKB793" s="7"/>
      <c r="TKE793" s="6"/>
      <c r="TKF793" s="7"/>
      <c r="TKI793" s="6"/>
      <c r="TKJ793" s="7"/>
      <c r="TKM793" s="6"/>
      <c r="TKN793" s="7"/>
      <c r="TKQ793" s="6"/>
      <c r="TKR793" s="7"/>
      <c r="TKU793" s="6"/>
      <c r="TKV793" s="7"/>
      <c r="TKY793" s="6"/>
      <c r="TKZ793" s="7"/>
      <c r="TLC793" s="6"/>
      <c r="TLD793" s="7"/>
      <c r="TLG793" s="6"/>
      <c r="TLH793" s="7"/>
      <c r="TLK793" s="6"/>
      <c r="TLL793" s="7"/>
      <c r="TLO793" s="6"/>
      <c r="TLP793" s="7"/>
      <c r="TLS793" s="6"/>
      <c r="TLT793" s="7"/>
      <c r="TLW793" s="6"/>
      <c r="TLX793" s="7"/>
      <c r="TMA793" s="6"/>
      <c r="TMB793" s="7"/>
      <c r="TME793" s="6"/>
      <c r="TMF793" s="7"/>
      <c r="TMI793" s="6"/>
      <c r="TMJ793" s="7"/>
      <c r="TMM793" s="6"/>
      <c r="TMN793" s="7"/>
      <c r="TMQ793" s="6"/>
      <c r="TMR793" s="7"/>
      <c r="TMU793" s="6"/>
      <c r="TMV793" s="7"/>
      <c r="TMY793" s="6"/>
      <c r="TMZ793" s="7"/>
      <c r="TNC793" s="6"/>
      <c r="TND793" s="7"/>
      <c r="TNG793" s="6"/>
      <c r="TNH793" s="7"/>
      <c r="TNK793" s="6"/>
      <c r="TNL793" s="7"/>
      <c r="TNO793" s="6"/>
      <c r="TNP793" s="7"/>
      <c r="TNS793" s="6"/>
      <c r="TNT793" s="7"/>
      <c r="TNW793" s="6"/>
      <c r="TNX793" s="7"/>
      <c r="TOA793" s="6"/>
      <c r="TOB793" s="7"/>
      <c r="TOE793" s="6"/>
      <c r="TOF793" s="7"/>
      <c r="TOI793" s="6"/>
      <c r="TOJ793" s="7"/>
      <c r="TOM793" s="6"/>
      <c r="TON793" s="7"/>
      <c r="TOQ793" s="6"/>
      <c r="TOR793" s="7"/>
      <c r="TOU793" s="6"/>
      <c r="TOV793" s="7"/>
      <c r="TOY793" s="6"/>
      <c r="TOZ793" s="7"/>
      <c r="TPC793" s="6"/>
      <c r="TPD793" s="7"/>
      <c r="TPG793" s="6"/>
      <c r="TPH793" s="7"/>
      <c r="TPK793" s="6"/>
      <c r="TPL793" s="7"/>
      <c r="TPO793" s="6"/>
      <c r="TPP793" s="7"/>
      <c r="TPS793" s="6"/>
      <c r="TPT793" s="7"/>
      <c r="TPW793" s="6"/>
      <c r="TPX793" s="7"/>
      <c r="TQA793" s="6"/>
      <c r="TQB793" s="7"/>
      <c r="TQE793" s="6"/>
      <c r="TQF793" s="7"/>
      <c r="TQI793" s="6"/>
      <c r="TQJ793" s="7"/>
      <c r="TQM793" s="6"/>
      <c r="TQN793" s="7"/>
      <c r="TQQ793" s="6"/>
      <c r="TQR793" s="7"/>
      <c r="TQU793" s="6"/>
      <c r="TQV793" s="7"/>
      <c r="TQY793" s="6"/>
      <c r="TQZ793" s="7"/>
      <c r="TRC793" s="6"/>
      <c r="TRD793" s="7"/>
      <c r="TRG793" s="6"/>
      <c r="TRH793" s="7"/>
      <c r="TRK793" s="6"/>
      <c r="TRL793" s="7"/>
      <c r="TRO793" s="6"/>
      <c r="TRP793" s="7"/>
      <c r="TRS793" s="6"/>
      <c r="TRT793" s="7"/>
      <c r="TRW793" s="6"/>
      <c r="TRX793" s="7"/>
      <c r="TSA793" s="6"/>
      <c r="TSB793" s="7"/>
      <c r="TSE793" s="6"/>
      <c r="TSF793" s="7"/>
      <c r="TSI793" s="6"/>
      <c r="TSJ793" s="7"/>
      <c r="TSM793" s="6"/>
      <c r="TSN793" s="7"/>
      <c r="TSQ793" s="6"/>
      <c r="TSR793" s="7"/>
      <c r="TSU793" s="6"/>
      <c r="TSV793" s="7"/>
      <c r="TSY793" s="6"/>
      <c r="TSZ793" s="7"/>
      <c r="TTC793" s="6"/>
      <c r="TTD793" s="7"/>
      <c r="TTG793" s="6"/>
      <c r="TTH793" s="7"/>
      <c r="TTK793" s="6"/>
      <c r="TTL793" s="7"/>
      <c r="TTO793" s="6"/>
      <c r="TTP793" s="7"/>
      <c r="TTS793" s="6"/>
      <c r="TTT793" s="7"/>
      <c r="TTW793" s="6"/>
      <c r="TTX793" s="7"/>
      <c r="TUA793" s="6"/>
      <c r="TUB793" s="7"/>
      <c r="TUE793" s="6"/>
      <c r="TUF793" s="7"/>
      <c r="TUI793" s="6"/>
      <c r="TUJ793" s="7"/>
      <c r="TUM793" s="6"/>
      <c r="TUN793" s="7"/>
      <c r="TUQ793" s="6"/>
      <c r="TUR793" s="7"/>
      <c r="TUU793" s="6"/>
      <c r="TUV793" s="7"/>
      <c r="TUY793" s="6"/>
      <c r="TUZ793" s="7"/>
      <c r="TVC793" s="6"/>
      <c r="TVD793" s="7"/>
      <c r="TVG793" s="6"/>
      <c r="TVH793" s="7"/>
      <c r="TVK793" s="6"/>
      <c r="TVL793" s="7"/>
      <c r="TVO793" s="6"/>
      <c r="TVP793" s="7"/>
      <c r="TVS793" s="6"/>
      <c r="TVT793" s="7"/>
      <c r="TVW793" s="6"/>
      <c r="TVX793" s="7"/>
      <c r="TWA793" s="6"/>
      <c r="TWB793" s="7"/>
      <c r="TWE793" s="6"/>
      <c r="TWF793" s="7"/>
      <c r="TWI793" s="6"/>
      <c r="TWJ793" s="7"/>
      <c r="TWM793" s="6"/>
      <c r="TWN793" s="7"/>
      <c r="TWQ793" s="6"/>
      <c r="TWR793" s="7"/>
      <c r="TWU793" s="6"/>
      <c r="TWV793" s="7"/>
      <c r="TWY793" s="6"/>
      <c r="TWZ793" s="7"/>
      <c r="TXC793" s="6"/>
      <c r="TXD793" s="7"/>
      <c r="TXG793" s="6"/>
      <c r="TXH793" s="7"/>
      <c r="TXK793" s="6"/>
      <c r="TXL793" s="7"/>
      <c r="TXO793" s="6"/>
      <c r="TXP793" s="7"/>
      <c r="TXS793" s="6"/>
      <c r="TXT793" s="7"/>
      <c r="TXW793" s="6"/>
      <c r="TXX793" s="7"/>
      <c r="TYA793" s="6"/>
      <c r="TYB793" s="7"/>
      <c r="TYE793" s="6"/>
      <c r="TYF793" s="7"/>
      <c r="TYI793" s="6"/>
      <c r="TYJ793" s="7"/>
      <c r="TYM793" s="6"/>
      <c r="TYN793" s="7"/>
      <c r="TYQ793" s="6"/>
      <c r="TYR793" s="7"/>
      <c r="TYU793" s="6"/>
      <c r="TYV793" s="7"/>
      <c r="TYY793" s="6"/>
      <c r="TYZ793" s="7"/>
      <c r="TZC793" s="6"/>
      <c r="TZD793" s="7"/>
      <c r="TZG793" s="6"/>
      <c r="TZH793" s="7"/>
      <c r="TZK793" s="6"/>
      <c r="TZL793" s="7"/>
      <c r="TZO793" s="6"/>
      <c r="TZP793" s="7"/>
      <c r="TZS793" s="6"/>
      <c r="TZT793" s="7"/>
      <c r="TZW793" s="6"/>
      <c r="TZX793" s="7"/>
      <c r="UAA793" s="6"/>
      <c r="UAB793" s="7"/>
      <c r="UAE793" s="6"/>
      <c r="UAF793" s="7"/>
      <c r="UAI793" s="6"/>
      <c r="UAJ793" s="7"/>
      <c r="UAM793" s="6"/>
      <c r="UAN793" s="7"/>
      <c r="UAQ793" s="6"/>
      <c r="UAR793" s="7"/>
      <c r="UAU793" s="6"/>
      <c r="UAV793" s="7"/>
      <c r="UAY793" s="6"/>
      <c r="UAZ793" s="7"/>
      <c r="UBC793" s="6"/>
      <c r="UBD793" s="7"/>
      <c r="UBG793" s="6"/>
      <c r="UBH793" s="7"/>
      <c r="UBK793" s="6"/>
      <c r="UBL793" s="7"/>
      <c r="UBO793" s="6"/>
      <c r="UBP793" s="7"/>
      <c r="UBS793" s="6"/>
      <c r="UBT793" s="7"/>
      <c r="UBW793" s="6"/>
      <c r="UBX793" s="7"/>
      <c r="UCA793" s="6"/>
      <c r="UCB793" s="7"/>
      <c r="UCE793" s="6"/>
      <c r="UCF793" s="7"/>
      <c r="UCI793" s="6"/>
      <c r="UCJ793" s="7"/>
      <c r="UCM793" s="6"/>
      <c r="UCN793" s="7"/>
      <c r="UCQ793" s="6"/>
      <c r="UCR793" s="7"/>
      <c r="UCU793" s="6"/>
      <c r="UCV793" s="7"/>
      <c r="UCY793" s="6"/>
      <c r="UCZ793" s="7"/>
      <c r="UDC793" s="6"/>
      <c r="UDD793" s="7"/>
      <c r="UDG793" s="6"/>
      <c r="UDH793" s="7"/>
      <c r="UDK793" s="6"/>
      <c r="UDL793" s="7"/>
      <c r="UDO793" s="6"/>
      <c r="UDP793" s="7"/>
      <c r="UDS793" s="6"/>
      <c r="UDT793" s="7"/>
      <c r="UDW793" s="6"/>
      <c r="UDX793" s="7"/>
      <c r="UEA793" s="6"/>
      <c r="UEB793" s="7"/>
      <c r="UEE793" s="6"/>
      <c r="UEF793" s="7"/>
      <c r="UEI793" s="6"/>
      <c r="UEJ793" s="7"/>
      <c r="UEM793" s="6"/>
      <c r="UEN793" s="7"/>
      <c r="UEQ793" s="6"/>
      <c r="UER793" s="7"/>
      <c r="UEU793" s="6"/>
      <c r="UEV793" s="7"/>
      <c r="UEY793" s="6"/>
      <c r="UEZ793" s="7"/>
      <c r="UFC793" s="6"/>
      <c r="UFD793" s="7"/>
      <c r="UFG793" s="6"/>
      <c r="UFH793" s="7"/>
      <c r="UFK793" s="6"/>
      <c r="UFL793" s="7"/>
      <c r="UFO793" s="6"/>
      <c r="UFP793" s="7"/>
      <c r="UFS793" s="6"/>
      <c r="UFT793" s="7"/>
      <c r="UFW793" s="6"/>
      <c r="UFX793" s="7"/>
      <c r="UGA793" s="6"/>
      <c r="UGB793" s="7"/>
      <c r="UGE793" s="6"/>
      <c r="UGF793" s="7"/>
      <c r="UGI793" s="6"/>
      <c r="UGJ793" s="7"/>
      <c r="UGM793" s="6"/>
      <c r="UGN793" s="7"/>
      <c r="UGQ793" s="6"/>
      <c r="UGR793" s="7"/>
      <c r="UGU793" s="6"/>
      <c r="UGV793" s="7"/>
      <c r="UGY793" s="6"/>
      <c r="UGZ793" s="7"/>
      <c r="UHC793" s="6"/>
      <c r="UHD793" s="7"/>
      <c r="UHG793" s="6"/>
      <c r="UHH793" s="7"/>
      <c r="UHK793" s="6"/>
      <c r="UHL793" s="7"/>
      <c r="UHO793" s="6"/>
      <c r="UHP793" s="7"/>
      <c r="UHS793" s="6"/>
      <c r="UHT793" s="7"/>
      <c r="UHW793" s="6"/>
      <c r="UHX793" s="7"/>
      <c r="UIA793" s="6"/>
      <c r="UIB793" s="7"/>
      <c r="UIE793" s="6"/>
      <c r="UIF793" s="7"/>
      <c r="UII793" s="6"/>
      <c r="UIJ793" s="7"/>
      <c r="UIM793" s="6"/>
      <c r="UIN793" s="7"/>
      <c r="UIQ793" s="6"/>
      <c r="UIR793" s="7"/>
      <c r="UIU793" s="6"/>
      <c r="UIV793" s="7"/>
      <c r="UIY793" s="6"/>
      <c r="UIZ793" s="7"/>
      <c r="UJC793" s="6"/>
      <c r="UJD793" s="7"/>
      <c r="UJG793" s="6"/>
      <c r="UJH793" s="7"/>
      <c r="UJK793" s="6"/>
      <c r="UJL793" s="7"/>
      <c r="UJO793" s="6"/>
      <c r="UJP793" s="7"/>
      <c r="UJS793" s="6"/>
      <c r="UJT793" s="7"/>
      <c r="UJW793" s="6"/>
      <c r="UJX793" s="7"/>
      <c r="UKA793" s="6"/>
      <c r="UKB793" s="7"/>
      <c r="UKE793" s="6"/>
      <c r="UKF793" s="7"/>
      <c r="UKI793" s="6"/>
      <c r="UKJ793" s="7"/>
      <c r="UKM793" s="6"/>
      <c r="UKN793" s="7"/>
      <c r="UKQ793" s="6"/>
      <c r="UKR793" s="7"/>
      <c r="UKU793" s="6"/>
      <c r="UKV793" s="7"/>
      <c r="UKY793" s="6"/>
      <c r="UKZ793" s="7"/>
      <c r="ULC793" s="6"/>
      <c r="ULD793" s="7"/>
      <c r="ULG793" s="6"/>
      <c r="ULH793" s="7"/>
      <c r="ULK793" s="6"/>
      <c r="ULL793" s="7"/>
      <c r="ULO793" s="6"/>
      <c r="ULP793" s="7"/>
      <c r="ULS793" s="6"/>
      <c r="ULT793" s="7"/>
      <c r="ULW793" s="6"/>
      <c r="ULX793" s="7"/>
      <c r="UMA793" s="6"/>
      <c r="UMB793" s="7"/>
      <c r="UME793" s="6"/>
      <c r="UMF793" s="7"/>
      <c r="UMI793" s="6"/>
      <c r="UMJ793" s="7"/>
      <c r="UMM793" s="6"/>
      <c r="UMN793" s="7"/>
      <c r="UMQ793" s="6"/>
      <c r="UMR793" s="7"/>
      <c r="UMU793" s="6"/>
      <c r="UMV793" s="7"/>
      <c r="UMY793" s="6"/>
      <c r="UMZ793" s="7"/>
      <c r="UNC793" s="6"/>
      <c r="UND793" s="7"/>
      <c r="UNG793" s="6"/>
      <c r="UNH793" s="7"/>
      <c r="UNK793" s="6"/>
      <c r="UNL793" s="7"/>
      <c r="UNO793" s="6"/>
      <c r="UNP793" s="7"/>
      <c r="UNS793" s="6"/>
      <c r="UNT793" s="7"/>
      <c r="UNW793" s="6"/>
      <c r="UNX793" s="7"/>
      <c r="UOA793" s="6"/>
      <c r="UOB793" s="7"/>
      <c r="UOE793" s="6"/>
      <c r="UOF793" s="7"/>
      <c r="UOI793" s="6"/>
      <c r="UOJ793" s="7"/>
      <c r="UOM793" s="6"/>
      <c r="UON793" s="7"/>
      <c r="UOQ793" s="6"/>
      <c r="UOR793" s="7"/>
      <c r="UOU793" s="6"/>
      <c r="UOV793" s="7"/>
      <c r="UOY793" s="6"/>
      <c r="UOZ793" s="7"/>
      <c r="UPC793" s="6"/>
      <c r="UPD793" s="7"/>
      <c r="UPG793" s="6"/>
      <c r="UPH793" s="7"/>
      <c r="UPK793" s="6"/>
      <c r="UPL793" s="7"/>
      <c r="UPO793" s="6"/>
      <c r="UPP793" s="7"/>
      <c r="UPS793" s="6"/>
      <c r="UPT793" s="7"/>
      <c r="UPW793" s="6"/>
      <c r="UPX793" s="7"/>
      <c r="UQA793" s="6"/>
      <c r="UQB793" s="7"/>
      <c r="UQE793" s="6"/>
      <c r="UQF793" s="7"/>
      <c r="UQI793" s="6"/>
      <c r="UQJ793" s="7"/>
      <c r="UQM793" s="6"/>
      <c r="UQN793" s="7"/>
      <c r="UQQ793" s="6"/>
      <c r="UQR793" s="7"/>
      <c r="UQU793" s="6"/>
      <c r="UQV793" s="7"/>
      <c r="UQY793" s="6"/>
      <c r="UQZ793" s="7"/>
      <c r="URC793" s="6"/>
      <c r="URD793" s="7"/>
      <c r="URG793" s="6"/>
      <c r="URH793" s="7"/>
      <c r="URK793" s="6"/>
      <c r="URL793" s="7"/>
      <c r="URO793" s="6"/>
      <c r="URP793" s="7"/>
      <c r="URS793" s="6"/>
      <c r="URT793" s="7"/>
      <c r="URW793" s="6"/>
      <c r="URX793" s="7"/>
      <c r="USA793" s="6"/>
      <c r="USB793" s="7"/>
      <c r="USE793" s="6"/>
      <c r="USF793" s="7"/>
      <c r="USI793" s="6"/>
      <c r="USJ793" s="7"/>
      <c r="USM793" s="6"/>
      <c r="USN793" s="7"/>
      <c r="USQ793" s="6"/>
      <c r="USR793" s="7"/>
      <c r="USU793" s="6"/>
      <c r="USV793" s="7"/>
      <c r="USY793" s="6"/>
      <c r="USZ793" s="7"/>
      <c r="UTC793" s="6"/>
      <c r="UTD793" s="7"/>
      <c r="UTG793" s="6"/>
      <c r="UTH793" s="7"/>
      <c r="UTK793" s="6"/>
      <c r="UTL793" s="7"/>
      <c r="UTO793" s="6"/>
      <c r="UTP793" s="7"/>
      <c r="UTS793" s="6"/>
      <c r="UTT793" s="7"/>
      <c r="UTW793" s="6"/>
      <c r="UTX793" s="7"/>
      <c r="UUA793" s="6"/>
      <c r="UUB793" s="7"/>
      <c r="UUE793" s="6"/>
      <c r="UUF793" s="7"/>
      <c r="UUI793" s="6"/>
      <c r="UUJ793" s="7"/>
      <c r="UUM793" s="6"/>
      <c r="UUN793" s="7"/>
      <c r="UUQ793" s="6"/>
      <c r="UUR793" s="7"/>
      <c r="UUU793" s="6"/>
      <c r="UUV793" s="7"/>
      <c r="UUY793" s="6"/>
      <c r="UUZ793" s="7"/>
      <c r="UVC793" s="6"/>
      <c r="UVD793" s="7"/>
      <c r="UVG793" s="6"/>
      <c r="UVH793" s="7"/>
      <c r="UVK793" s="6"/>
      <c r="UVL793" s="7"/>
      <c r="UVO793" s="6"/>
      <c r="UVP793" s="7"/>
      <c r="UVS793" s="6"/>
      <c r="UVT793" s="7"/>
      <c r="UVW793" s="6"/>
      <c r="UVX793" s="7"/>
      <c r="UWA793" s="6"/>
      <c r="UWB793" s="7"/>
      <c r="UWE793" s="6"/>
      <c r="UWF793" s="7"/>
      <c r="UWI793" s="6"/>
      <c r="UWJ793" s="7"/>
      <c r="UWM793" s="6"/>
      <c r="UWN793" s="7"/>
      <c r="UWQ793" s="6"/>
      <c r="UWR793" s="7"/>
      <c r="UWU793" s="6"/>
      <c r="UWV793" s="7"/>
      <c r="UWY793" s="6"/>
      <c r="UWZ793" s="7"/>
      <c r="UXC793" s="6"/>
      <c r="UXD793" s="7"/>
      <c r="UXG793" s="6"/>
      <c r="UXH793" s="7"/>
      <c r="UXK793" s="6"/>
      <c r="UXL793" s="7"/>
      <c r="UXO793" s="6"/>
      <c r="UXP793" s="7"/>
      <c r="UXS793" s="6"/>
      <c r="UXT793" s="7"/>
      <c r="UXW793" s="6"/>
      <c r="UXX793" s="7"/>
      <c r="UYA793" s="6"/>
      <c r="UYB793" s="7"/>
      <c r="UYE793" s="6"/>
      <c r="UYF793" s="7"/>
      <c r="UYI793" s="6"/>
      <c r="UYJ793" s="7"/>
      <c r="UYM793" s="6"/>
      <c r="UYN793" s="7"/>
      <c r="UYQ793" s="6"/>
      <c r="UYR793" s="7"/>
      <c r="UYU793" s="6"/>
      <c r="UYV793" s="7"/>
      <c r="UYY793" s="6"/>
      <c r="UYZ793" s="7"/>
      <c r="UZC793" s="6"/>
      <c r="UZD793" s="7"/>
      <c r="UZG793" s="6"/>
      <c r="UZH793" s="7"/>
      <c r="UZK793" s="6"/>
      <c r="UZL793" s="7"/>
      <c r="UZO793" s="6"/>
      <c r="UZP793" s="7"/>
      <c r="UZS793" s="6"/>
      <c r="UZT793" s="7"/>
      <c r="UZW793" s="6"/>
      <c r="UZX793" s="7"/>
      <c r="VAA793" s="6"/>
      <c r="VAB793" s="7"/>
      <c r="VAE793" s="6"/>
      <c r="VAF793" s="7"/>
      <c r="VAI793" s="6"/>
      <c r="VAJ793" s="7"/>
      <c r="VAM793" s="6"/>
      <c r="VAN793" s="7"/>
      <c r="VAQ793" s="6"/>
      <c r="VAR793" s="7"/>
      <c r="VAU793" s="6"/>
      <c r="VAV793" s="7"/>
      <c r="VAY793" s="6"/>
      <c r="VAZ793" s="7"/>
      <c r="VBC793" s="6"/>
      <c r="VBD793" s="7"/>
      <c r="VBG793" s="6"/>
      <c r="VBH793" s="7"/>
      <c r="VBK793" s="6"/>
      <c r="VBL793" s="7"/>
      <c r="VBO793" s="6"/>
      <c r="VBP793" s="7"/>
      <c r="VBS793" s="6"/>
      <c r="VBT793" s="7"/>
      <c r="VBW793" s="6"/>
      <c r="VBX793" s="7"/>
      <c r="VCA793" s="6"/>
      <c r="VCB793" s="7"/>
      <c r="VCE793" s="6"/>
      <c r="VCF793" s="7"/>
      <c r="VCI793" s="6"/>
      <c r="VCJ793" s="7"/>
      <c r="VCM793" s="6"/>
      <c r="VCN793" s="7"/>
      <c r="VCQ793" s="6"/>
      <c r="VCR793" s="7"/>
      <c r="VCU793" s="6"/>
      <c r="VCV793" s="7"/>
      <c r="VCY793" s="6"/>
      <c r="VCZ793" s="7"/>
      <c r="VDC793" s="6"/>
      <c r="VDD793" s="7"/>
      <c r="VDG793" s="6"/>
      <c r="VDH793" s="7"/>
      <c r="VDK793" s="6"/>
      <c r="VDL793" s="7"/>
      <c r="VDO793" s="6"/>
      <c r="VDP793" s="7"/>
      <c r="VDS793" s="6"/>
      <c r="VDT793" s="7"/>
      <c r="VDW793" s="6"/>
      <c r="VDX793" s="7"/>
      <c r="VEA793" s="6"/>
      <c r="VEB793" s="7"/>
      <c r="VEE793" s="6"/>
      <c r="VEF793" s="7"/>
      <c r="VEI793" s="6"/>
      <c r="VEJ793" s="7"/>
      <c r="VEM793" s="6"/>
      <c r="VEN793" s="7"/>
      <c r="VEQ793" s="6"/>
      <c r="VER793" s="7"/>
      <c r="VEU793" s="6"/>
      <c r="VEV793" s="7"/>
      <c r="VEY793" s="6"/>
      <c r="VEZ793" s="7"/>
      <c r="VFC793" s="6"/>
      <c r="VFD793" s="7"/>
      <c r="VFG793" s="6"/>
      <c r="VFH793" s="7"/>
      <c r="VFK793" s="6"/>
      <c r="VFL793" s="7"/>
      <c r="VFO793" s="6"/>
      <c r="VFP793" s="7"/>
      <c r="VFS793" s="6"/>
      <c r="VFT793" s="7"/>
      <c r="VFW793" s="6"/>
      <c r="VFX793" s="7"/>
      <c r="VGA793" s="6"/>
      <c r="VGB793" s="7"/>
      <c r="VGE793" s="6"/>
      <c r="VGF793" s="7"/>
      <c r="VGI793" s="6"/>
      <c r="VGJ793" s="7"/>
      <c r="VGM793" s="6"/>
      <c r="VGN793" s="7"/>
      <c r="VGQ793" s="6"/>
      <c r="VGR793" s="7"/>
      <c r="VGU793" s="6"/>
      <c r="VGV793" s="7"/>
      <c r="VGY793" s="6"/>
      <c r="VGZ793" s="7"/>
      <c r="VHC793" s="6"/>
      <c r="VHD793" s="7"/>
      <c r="VHG793" s="6"/>
      <c r="VHH793" s="7"/>
      <c r="VHK793" s="6"/>
      <c r="VHL793" s="7"/>
      <c r="VHO793" s="6"/>
      <c r="VHP793" s="7"/>
      <c r="VHS793" s="6"/>
      <c r="VHT793" s="7"/>
      <c r="VHW793" s="6"/>
      <c r="VHX793" s="7"/>
      <c r="VIA793" s="6"/>
      <c r="VIB793" s="7"/>
      <c r="VIE793" s="6"/>
      <c r="VIF793" s="7"/>
      <c r="VII793" s="6"/>
      <c r="VIJ793" s="7"/>
      <c r="VIM793" s="6"/>
      <c r="VIN793" s="7"/>
      <c r="VIQ793" s="6"/>
      <c r="VIR793" s="7"/>
      <c r="VIU793" s="6"/>
      <c r="VIV793" s="7"/>
      <c r="VIY793" s="6"/>
      <c r="VIZ793" s="7"/>
      <c r="VJC793" s="6"/>
      <c r="VJD793" s="7"/>
      <c r="VJG793" s="6"/>
      <c r="VJH793" s="7"/>
      <c r="VJK793" s="6"/>
      <c r="VJL793" s="7"/>
      <c r="VJO793" s="6"/>
      <c r="VJP793" s="7"/>
      <c r="VJS793" s="6"/>
      <c r="VJT793" s="7"/>
      <c r="VJW793" s="6"/>
      <c r="VJX793" s="7"/>
      <c r="VKA793" s="6"/>
      <c r="VKB793" s="7"/>
      <c r="VKE793" s="6"/>
      <c r="VKF793" s="7"/>
      <c r="VKI793" s="6"/>
      <c r="VKJ793" s="7"/>
      <c r="VKM793" s="6"/>
      <c r="VKN793" s="7"/>
      <c r="VKQ793" s="6"/>
      <c r="VKR793" s="7"/>
      <c r="VKU793" s="6"/>
      <c r="VKV793" s="7"/>
      <c r="VKY793" s="6"/>
      <c r="VKZ793" s="7"/>
      <c r="VLC793" s="6"/>
      <c r="VLD793" s="7"/>
      <c r="VLG793" s="6"/>
      <c r="VLH793" s="7"/>
      <c r="VLK793" s="6"/>
      <c r="VLL793" s="7"/>
      <c r="VLO793" s="6"/>
      <c r="VLP793" s="7"/>
      <c r="VLS793" s="6"/>
      <c r="VLT793" s="7"/>
      <c r="VLW793" s="6"/>
      <c r="VLX793" s="7"/>
      <c r="VMA793" s="6"/>
      <c r="VMB793" s="7"/>
      <c r="VME793" s="6"/>
      <c r="VMF793" s="7"/>
      <c r="VMI793" s="6"/>
      <c r="VMJ793" s="7"/>
      <c r="VMM793" s="6"/>
      <c r="VMN793" s="7"/>
      <c r="VMQ793" s="6"/>
      <c r="VMR793" s="7"/>
      <c r="VMU793" s="6"/>
      <c r="VMV793" s="7"/>
      <c r="VMY793" s="6"/>
      <c r="VMZ793" s="7"/>
      <c r="VNC793" s="6"/>
      <c r="VND793" s="7"/>
      <c r="VNG793" s="6"/>
      <c r="VNH793" s="7"/>
      <c r="VNK793" s="6"/>
      <c r="VNL793" s="7"/>
      <c r="VNO793" s="6"/>
      <c r="VNP793" s="7"/>
      <c r="VNS793" s="6"/>
      <c r="VNT793" s="7"/>
      <c r="VNW793" s="6"/>
      <c r="VNX793" s="7"/>
      <c r="VOA793" s="6"/>
      <c r="VOB793" s="7"/>
      <c r="VOE793" s="6"/>
      <c r="VOF793" s="7"/>
      <c r="VOI793" s="6"/>
      <c r="VOJ793" s="7"/>
      <c r="VOM793" s="6"/>
      <c r="VON793" s="7"/>
      <c r="VOQ793" s="6"/>
      <c r="VOR793" s="7"/>
      <c r="VOU793" s="6"/>
      <c r="VOV793" s="7"/>
      <c r="VOY793" s="6"/>
      <c r="VOZ793" s="7"/>
      <c r="VPC793" s="6"/>
      <c r="VPD793" s="7"/>
      <c r="VPG793" s="6"/>
      <c r="VPH793" s="7"/>
      <c r="VPK793" s="6"/>
      <c r="VPL793" s="7"/>
      <c r="VPO793" s="6"/>
      <c r="VPP793" s="7"/>
      <c r="VPS793" s="6"/>
      <c r="VPT793" s="7"/>
      <c r="VPW793" s="6"/>
      <c r="VPX793" s="7"/>
      <c r="VQA793" s="6"/>
      <c r="VQB793" s="7"/>
      <c r="VQE793" s="6"/>
      <c r="VQF793" s="7"/>
      <c r="VQI793" s="6"/>
      <c r="VQJ793" s="7"/>
      <c r="VQM793" s="6"/>
      <c r="VQN793" s="7"/>
      <c r="VQQ793" s="6"/>
      <c r="VQR793" s="7"/>
      <c r="VQU793" s="6"/>
      <c r="VQV793" s="7"/>
      <c r="VQY793" s="6"/>
      <c r="VQZ793" s="7"/>
      <c r="VRC793" s="6"/>
      <c r="VRD793" s="7"/>
      <c r="VRG793" s="6"/>
      <c r="VRH793" s="7"/>
      <c r="VRK793" s="6"/>
      <c r="VRL793" s="7"/>
      <c r="VRO793" s="6"/>
      <c r="VRP793" s="7"/>
      <c r="VRS793" s="6"/>
      <c r="VRT793" s="7"/>
      <c r="VRW793" s="6"/>
      <c r="VRX793" s="7"/>
      <c r="VSA793" s="6"/>
      <c r="VSB793" s="7"/>
      <c r="VSE793" s="6"/>
      <c r="VSF793" s="7"/>
      <c r="VSI793" s="6"/>
      <c r="VSJ793" s="7"/>
      <c r="VSM793" s="6"/>
      <c r="VSN793" s="7"/>
      <c r="VSQ793" s="6"/>
      <c r="VSR793" s="7"/>
      <c r="VSU793" s="6"/>
      <c r="VSV793" s="7"/>
      <c r="VSY793" s="6"/>
      <c r="VSZ793" s="7"/>
      <c r="VTC793" s="6"/>
      <c r="VTD793" s="7"/>
      <c r="VTG793" s="6"/>
      <c r="VTH793" s="7"/>
      <c r="VTK793" s="6"/>
      <c r="VTL793" s="7"/>
      <c r="VTO793" s="6"/>
      <c r="VTP793" s="7"/>
      <c r="VTS793" s="6"/>
      <c r="VTT793" s="7"/>
      <c r="VTW793" s="6"/>
      <c r="VTX793" s="7"/>
      <c r="VUA793" s="6"/>
      <c r="VUB793" s="7"/>
      <c r="VUE793" s="6"/>
      <c r="VUF793" s="7"/>
      <c r="VUI793" s="6"/>
      <c r="VUJ793" s="7"/>
      <c r="VUM793" s="6"/>
      <c r="VUN793" s="7"/>
      <c r="VUQ793" s="6"/>
      <c r="VUR793" s="7"/>
      <c r="VUU793" s="6"/>
      <c r="VUV793" s="7"/>
      <c r="VUY793" s="6"/>
      <c r="VUZ793" s="7"/>
      <c r="VVC793" s="6"/>
      <c r="VVD793" s="7"/>
      <c r="VVG793" s="6"/>
      <c r="VVH793" s="7"/>
      <c r="VVK793" s="6"/>
      <c r="VVL793" s="7"/>
      <c r="VVO793" s="6"/>
      <c r="VVP793" s="7"/>
      <c r="VVS793" s="6"/>
      <c r="VVT793" s="7"/>
      <c r="VVW793" s="6"/>
      <c r="VVX793" s="7"/>
      <c r="VWA793" s="6"/>
      <c r="VWB793" s="7"/>
      <c r="VWE793" s="6"/>
      <c r="VWF793" s="7"/>
      <c r="VWI793" s="6"/>
      <c r="VWJ793" s="7"/>
      <c r="VWM793" s="6"/>
      <c r="VWN793" s="7"/>
      <c r="VWQ793" s="6"/>
      <c r="VWR793" s="7"/>
      <c r="VWU793" s="6"/>
      <c r="VWV793" s="7"/>
      <c r="VWY793" s="6"/>
      <c r="VWZ793" s="7"/>
      <c r="VXC793" s="6"/>
      <c r="VXD793" s="7"/>
      <c r="VXG793" s="6"/>
      <c r="VXH793" s="7"/>
      <c r="VXK793" s="6"/>
      <c r="VXL793" s="7"/>
      <c r="VXO793" s="6"/>
      <c r="VXP793" s="7"/>
      <c r="VXS793" s="6"/>
      <c r="VXT793" s="7"/>
      <c r="VXW793" s="6"/>
      <c r="VXX793" s="7"/>
      <c r="VYA793" s="6"/>
      <c r="VYB793" s="7"/>
      <c r="VYE793" s="6"/>
      <c r="VYF793" s="7"/>
      <c r="VYI793" s="6"/>
      <c r="VYJ793" s="7"/>
      <c r="VYM793" s="6"/>
      <c r="VYN793" s="7"/>
      <c r="VYQ793" s="6"/>
      <c r="VYR793" s="7"/>
      <c r="VYU793" s="6"/>
      <c r="VYV793" s="7"/>
      <c r="VYY793" s="6"/>
      <c r="VYZ793" s="7"/>
      <c r="VZC793" s="6"/>
      <c r="VZD793" s="7"/>
      <c r="VZG793" s="6"/>
      <c r="VZH793" s="7"/>
      <c r="VZK793" s="6"/>
      <c r="VZL793" s="7"/>
      <c r="VZO793" s="6"/>
      <c r="VZP793" s="7"/>
      <c r="VZS793" s="6"/>
      <c r="VZT793" s="7"/>
      <c r="VZW793" s="6"/>
      <c r="VZX793" s="7"/>
      <c r="WAA793" s="6"/>
      <c r="WAB793" s="7"/>
      <c r="WAE793" s="6"/>
      <c r="WAF793" s="7"/>
      <c r="WAI793" s="6"/>
      <c r="WAJ793" s="7"/>
      <c r="WAM793" s="6"/>
      <c r="WAN793" s="7"/>
      <c r="WAQ793" s="6"/>
      <c r="WAR793" s="7"/>
      <c r="WAU793" s="6"/>
      <c r="WAV793" s="7"/>
      <c r="WAY793" s="6"/>
      <c r="WAZ793" s="7"/>
      <c r="WBC793" s="6"/>
      <c r="WBD793" s="7"/>
      <c r="WBG793" s="6"/>
      <c r="WBH793" s="7"/>
      <c r="WBK793" s="6"/>
      <c r="WBL793" s="7"/>
      <c r="WBO793" s="6"/>
      <c r="WBP793" s="7"/>
      <c r="WBS793" s="6"/>
      <c r="WBT793" s="7"/>
      <c r="WBW793" s="6"/>
      <c r="WBX793" s="7"/>
      <c r="WCA793" s="6"/>
      <c r="WCB793" s="7"/>
      <c r="WCE793" s="6"/>
      <c r="WCF793" s="7"/>
      <c r="WCI793" s="6"/>
      <c r="WCJ793" s="7"/>
      <c r="WCM793" s="6"/>
      <c r="WCN793" s="7"/>
      <c r="WCQ793" s="6"/>
      <c r="WCR793" s="7"/>
      <c r="WCU793" s="6"/>
      <c r="WCV793" s="7"/>
      <c r="WCY793" s="6"/>
      <c r="WCZ793" s="7"/>
      <c r="WDC793" s="6"/>
      <c r="WDD793" s="7"/>
      <c r="WDG793" s="6"/>
      <c r="WDH793" s="7"/>
      <c r="WDK793" s="6"/>
      <c r="WDL793" s="7"/>
      <c r="WDO793" s="6"/>
      <c r="WDP793" s="7"/>
      <c r="WDS793" s="6"/>
      <c r="WDT793" s="7"/>
      <c r="WDW793" s="6"/>
      <c r="WDX793" s="7"/>
      <c r="WEA793" s="6"/>
      <c r="WEB793" s="7"/>
      <c r="WEE793" s="6"/>
      <c r="WEF793" s="7"/>
      <c r="WEI793" s="6"/>
      <c r="WEJ793" s="7"/>
      <c r="WEM793" s="6"/>
      <c r="WEN793" s="7"/>
      <c r="WEQ793" s="6"/>
      <c r="WER793" s="7"/>
      <c r="WEU793" s="6"/>
      <c r="WEV793" s="7"/>
      <c r="WEY793" s="6"/>
      <c r="WEZ793" s="7"/>
      <c r="WFC793" s="6"/>
      <c r="WFD793" s="7"/>
      <c r="WFG793" s="6"/>
      <c r="WFH793" s="7"/>
      <c r="WFK793" s="6"/>
      <c r="WFL793" s="7"/>
      <c r="WFO793" s="6"/>
      <c r="WFP793" s="7"/>
      <c r="WFS793" s="6"/>
      <c r="WFT793" s="7"/>
      <c r="WFW793" s="6"/>
      <c r="WFX793" s="7"/>
      <c r="WGA793" s="6"/>
      <c r="WGB793" s="7"/>
      <c r="WGE793" s="6"/>
      <c r="WGF793" s="7"/>
      <c r="WGI793" s="6"/>
      <c r="WGJ793" s="7"/>
      <c r="WGM793" s="6"/>
      <c r="WGN793" s="7"/>
      <c r="WGQ793" s="6"/>
      <c r="WGR793" s="7"/>
      <c r="WGU793" s="6"/>
      <c r="WGV793" s="7"/>
      <c r="WGY793" s="6"/>
      <c r="WGZ793" s="7"/>
      <c r="WHC793" s="6"/>
      <c r="WHD793" s="7"/>
      <c r="WHG793" s="6"/>
      <c r="WHH793" s="7"/>
      <c r="WHK793" s="6"/>
      <c r="WHL793" s="7"/>
      <c r="WHO793" s="6"/>
      <c r="WHP793" s="7"/>
      <c r="WHS793" s="6"/>
      <c r="WHT793" s="7"/>
      <c r="WHW793" s="6"/>
      <c r="WHX793" s="7"/>
      <c r="WIA793" s="6"/>
      <c r="WIB793" s="7"/>
      <c r="WIE793" s="6"/>
      <c r="WIF793" s="7"/>
      <c r="WII793" s="6"/>
      <c r="WIJ793" s="7"/>
      <c r="WIM793" s="6"/>
      <c r="WIN793" s="7"/>
      <c r="WIQ793" s="6"/>
      <c r="WIR793" s="7"/>
      <c r="WIU793" s="6"/>
      <c r="WIV793" s="7"/>
      <c r="WIY793" s="6"/>
      <c r="WIZ793" s="7"/>
      <c r="WJC793" s="6"/>
      <c r="WJD793" s="7"/>
      <c r="WJG793" s="6"/>
      <c r="WJH793" s="7"/>
      <c r="WJK793" s="6"/>
      <c r="WJL793" s="7"/>
      <c r="WJO793" s="6"/>
      <c r="WJP793" s="7"/>
      <c r="WJS793" s="6"/>
      <c r="WJT793" s="7"/>
      <c r="WJW793" s="6"/>
      <c r="WJX793" s="7"/>
      <c r="WKA793" s="6"/>
      <c r="WKB793" s="7"/>
      <c r="WKE793" s="6"/>
      <c r="WKF793" s="7"/>
      <c r="WKI793" s="6"/>
      <c r="WKJ793" s="7"/>
      <c r="WKM793" s="6"/>
      <c r="WKN793" s="7"/>
      <c r="WKQ793" s="6"/>
      <c r="WKR793" s="7"/>
      <c r="WKU793" s="6"/>
      <c r="WKV793" s="7"/>
      <c r="WKY793" s="6"/>
      <c r="WKZ793" s="7"/>
      <c r="WLC793" s="6"/>
      <c r="WLD793" s="7"/>
      <c r="WLG793" s="6"/>
      <c r="WLH793" s="7"/>
      <c r="WLK793" s="6"/>
      <c r="WLL793" s="7"/>
      <c r="WLO793" s="6"/>
      <c r="WLP793" s="7"/>
      <c r="WLS793" s="6"/>
      <c r="WLT793" s="7"/>
      <c r="WLW793" s="6"/>
      <c r="WLX793" s="7"/>
      <c r="WMA793" s="6"/>
      <c r="WMB793" s="7"/>
      <c r="WME793" s="6"/>
      <c r="WMF793" s="7"/>
      <c r="WMI793" s="6"/>
      <c r="WMJ793" s="7"/>
      <c r="WMM793" s="6"/>
      <c r="WMN793" s="7"/>
      <c r="WMQ793" s="6"/>
      <c r="WMR793" s="7"/>
      <c r="WMU793" s="6"/>
      <c r="WMV793" s="7"/>
      <c r="WMY793" s="6"/>
      <c r="WMZ793" s="7"/>
      <c r="WNC793" s="6"/>
      <c r="WND793" s="7"/>
      <c r="WNG793" s="6"/>
      <c r="WNH793" s="7"/>
      <c r="WNK793" s="6"/>
      <c r="WNL793" s="7"/>
      <c r="WNO793" s="6"/>
      <c r="WNP793" s="7"/>
      <c r="WNS793" s="6"/>
      <c r="WNT793" s="7"/>
      <c r="WNW793" s="6"/>
      <c r="WNX793" s="7"/>
      <c r="WOA793" s="6"/>
      <c r="WOB793" s="7"/>
      <c r="WOE793" s="6"/>
      <c r="WOF793" s="7"/>
      <c r="WOI793" s="6"/>
      <c r="WOJ793" s="7"/>
      <c r="WOM793" s="6"/>
      <c r="WON793" s="7"/>
      <c r="WOQ793" s="6"/>
      <c r="WOR793" s="7"/>
      <c r="WOU793" s="6"/>
      <c r="WOV793" s="7"/>
      <c r="WOY793" s="6"/>
      <c r="WOZ793" s="7"/>
      <c r="WPC793" s="6"/>
      <c r="WPD793" s="7"/>
      <c r="WPG793" s="6"/>
      <c r="WPH793" s="7"/>
      <c r="WPK793" s="6"/>
      <c r="WPL793" s="7"/>
      <c r="WPO793" s="6"/>
      <c r="WPP793" s="7"/>
      <c r="WPS793" s="6"/>
      <c r="WPT793" s="7"/>
      <c r="WPW793" s="6"/>
      <c r="WPX793" s="7"/>
      <c r="WQA793" s="6"/>
      <c r="WQB793" s="7"/>
      <c r="WQE793" s="6"/>
      <c r="WQF793" s="7"/>
      <c r="WQI793" s="6"/>
      <c r="WQJ793" s="7"/>
      <c r="WQM793" s="6"/>
      <c r="WQN793" s="7"/>
      <c r="WQQ793" s="6"/>
      <c r="WQR793" s="7"/>
      <c r="WQU793" s="6"/>
      <c r="WQV793" s="7"/>
      <c r="WQY793" s="6"/>
      <c r="WQZ793" s="7"/>
      <c r="WRC793" s="6"/>
      <c r="WRD793" s="7"/>
      <c r="WRG793" s="6"/>
      <c r="WRH793" s="7"/>
      <c r="WRK793" s="6"/>
      <c r="WRL793" s="7"/>
      <c r="WRO793" s="6"/>
      <c r="WRP793" s="7"/>
      <c r="WRS793" s="6"/>
      <c r="WRT793" s="7"/>
      <c r="WRW793" s="6"/>
      <c r="WRX793" s="7"/>
      <c r="WSA793" s="6"/>
      <c r="WSB793" s="7"/>
      <c r="WSE793" s="6"/>
      <c r="WSF793" s="7"/>
      <c r="WSI793" s="6"/>
      <c r="WSJ793" s="7"/>
      <c r="WSM793" s="6"/>
      <c r="WSN793" s="7"/>
      <c r="WSQ793" s="6"/>
      <c r="WSR793" s="7"/>
      <c r="WSU793" s="6"/>
      <c r="WSV793" s="7"/>
      <c r="WSY793" s="6"/>
      <c r="WSZ793" s="7"/>
      <c r="WTC793" s="6"/>
      <c r="WTD793" s="7"/>
      <c r="WTG793" s="6"/>
      <c r="WTH793" s="7"/>
      <c r="WTK793" s="6"/>
      <c r="WTL793" s="7"/>
      <c r="WTO793" s="6"/>
      <c r="WTP793" s="7"/>
      <c r="WTS793" s="6"/>
      <c r="WTT793" s="7"/>
      <c r="WTW793" s="6"/>
      <c r="WTX793" s="7"/>
      <c r="WUA793" s="6"/>
      <c r="WUB793" s="7"/>
      <c r="WUE793" s="6"/>
      <c r="WUF793" s="7"/>
      <c r="WUI793" s="6"/>
      <c r="WUJ793" s="7"/>
      <c r="WUM793" s="6"/>
      <c r="WUN793" s="7"/>
      <c r="WUQ793" s="6"/>
      <c r="WUR793" s="7"/>
      <c r="WUU793" s="6"/>
      <c r="WUV793" s="7"/>
      <c r="WUY793" s="6"/>
      <c r="WUZ793" s="7"/>
      <c r="WVC793" s="6"/>
      <c r="WVD793" s="7"/>
      <c r="WVG793" s="6"/>
      <c r="WVH793" s="7"/>
      <c r="WVK793" s="6"/>
      <c r="WVL793" s="7"/>
      <c r="WVO793" s="6"/>
      <c r="WVP793" s="7"/>
      <c r="WVS793" s="6"/>
      <c r="WVT793" s="7"/>
      <c r="WVW793" s="6"/>
      <c r="WVX793" s="7"/>
      <c r="WWA793" s="6"/>
      <c r="WWB793" s="7"/>
      <c r="WWE793" s="6"/>
      <c r="WWF793" s="7"/>
      <c r="WWI793" s="6"/>
      <c r="WWJ793" s="7"/>
      <c r="WWM793" s="6"/>
      <c r="WWN793" s="7"/>
      <c r="WWQ793" s="6"/>
      <c r="WWR793" s="7"/>
      <c r="WWU793" s="6"/>
      <c r="WWV793" s="7"/>
      <c r="WWY793" s="6"/>
      <c r="WWZ793" s="7"/>
      <c r="WXC793" s="6"/>
      <c r="WXD793" s="7"/>
      <c r="WXG793" s="6"/>
      <c r="WXH793" s="7"/>
      <c r="WXK793" s="6"/>
      <c r="WXL793" s="7"/>
      <c r="WXO793" s="6"/>
      <c r="WXP793" s="7"/>
      <c r="WXS793" s="6"/>
      <c r="WXT793" s="7"/>
      <c r="WXW793" s="6"/>
      <c r="WXX793" s="7"/>
      <c r="WYA793" s="6"/>
      <c r="WYB793" s="7"/>
      <c r="WYE793" s="6"/>
      <c r="WYF793" s="7"/>
      <c r="WYI793" s="6"/>
      <c r="WYJ793" s="7"/>
      <c r="WYM793" s="6"/>
      <c r="WYN793" s="7"/>
      <c r="WYQ793" s="6"/>
      <c r="WYR793" s="7"/>
      <c r="WYU793" s="6"/>
      <c r="WYV793" s="7"/>
      <c r="WYY793" s="6"/>
      <c r="WYZ793" s="7"/>
      <c r="WZC793" s="6"/>
      <c r="WZD793" s="7"/>
      <c r="WZG793" s="6"/>
      <c r="WZH793" s="7"/>
      <c r="WZK793" s="6"/>
      <c r="WZL793" s="7"/>
      <c r="WZO793" s="6"/>
      <c r="WZP793" s="7"/>
      <c r="WZS793" s="6"/>
      <c r="WZT793" s="7"/>
      <c r="WZW793" s="6"/>
      <c r="WZX793" s="7"/>
      <c r="XAA793" s="6"/>
      <c r="XAB793" s="7"/>
      <c r="XAE793" s="6"/>
      <c r="XAF793" s="7"/>
      <c r="XAI793" s="6"/>
      <c r="XAJ793" s="7"/>
      <c r="XAM793" s="6"/>
      <c r="XAN793" s="7"/>
      <c r="XAQ793" s="6"/>
      <c r="XAR793" s="7"/>
      <c r="XAU793" s="6"/>
      <c r="XAV793" s="7"/>
      <c r="XAY793" s="6"/>
      <c r="XAZ793" s="7"/>
      <c r="XBC793" s="6"/>
      <c r="XBD793" s="7"/>
      <c r="XBG793" s="6"/>
      <c r="XBH793" s="7"/>
      <c r="XBK793" s="6"/>
      <c r="XBL793" s="7"/>
      <c r="XBO793" s="6"/>
      <c r="XBP793" s="7"/>
      <c r="XBS793" s="6"/>
      <c r="XBT793" s="7"/>
      <c r="XBW793" s="6"/>
      <c r="XBX793" s="7"/>
      <c r="XCA793" s="6"/>
      <c r="XCB793" s="7"/>
      <c r="XCE793" s="6"/>
      <c r="XCF793" s="7"/>
      <c r="XCI793" s="6"/>
      <c r="XCJ793" s="7"/>
      <c r="XCM793" s="6"/>
      <c r="XCN793" s="7"/>
      <c r="XCQ793" s="6"/>
      <c r="XCR793" s="7"/>
      <c r="XCU793" s="6"/>
      <c r="XCV793" s="7"/>
      <c r="XCY793" s="6"/>
      <c r="XCZ793" s="7"/>
      <c r="XDC793" s="6"/>
      <c r="XDD793" s="7"/>
      <c r="XDG793" s="6"/>
      <c r="XDH793" s="7"/>
      <c r="XDK793" s="6"/>
      <c r="XDL793" s="7"/>
      <c r="XDO793" s="6"/>
      <c r="XDP793" s="7"/>
      <c r="XDS793" s="6"/>
      <c r="XDT793" s="7"/>
      <c r="XDW793" s="6"/>
      <c r="XDX793" s="7"/>
      <c r="XEA793" s="6"/>
      <c r="XEB793" s="7"/>
      <c r="XEE793" s="6"/>
      <c r="XEF793" s="7"/>
      <c r="XEI793" s="6"/>
      <c r="XEJ793" s="7"/>
      <c r="XEM793" s="6"/>
      <c r="XEN793" s="7"/>
      <c r="XEQ793" s="6"/>
      <c r="XER793" s="7"/>
      <c r="XEU793" s="6"/>
      <c r="XEV793" s="7"/>
      <c r="XEY793" s="6"/>
      <c r="XEZ793" s="7"/>
      <c r="XFC793" s="6"/>
      <c r="XFD793" s="7"/>
    </row>
    <row r="794" spans="1:1024 1027:2048 2051:3072 3075:4096 4099:5120 5123:6144 6147:7168 7171:8192 8195:9216 9219:10240 10243:11264 11267:12288 12291:13312 13315:14336 14339:15360 15363:16384" x14ac:dyDescent="0.25">
      <c r="A794" s="13" t="s">
        <v>185</v>
      </c>
      <c r="B794" s="13" t="s">
        <v>23</v>
      </c>
      <c r="C794" s="13" t="s">
        <v>1079</v>
      </c>
      <c r="D794" s="14">
        <v>39236</v>
      </c>
      <c r="E794" s="13" t="s">
        <v>3</v>
      </c>
      <c r="H794" s="7"/>
      <c r="K794" s="6"/>
      <c r="L794" s="7"/>
      <c r="O794" s="6"/>
      <c r="P794" s="7"/>
      <c r="S794" s="6"/>
      <c r="T794" s="7"/>
      <c r="W794" s="6"/>
      <c r="X794" s="7"/>
      <c r="AA794" s="6"/>
      <c r="AB794" s="7"/>
      <c r="AE794" s="6"/>
      <c r="AF794" s="7"/>
      <c r="AI794" s="6"/>
      <c r="AJ794" s="7"/>
      <c r="AM794" s="6"/>
      <c r="AN794" s="7"/>
      <c r="AQ794" s="6"/>
      <c r="AR794" s="7"/>
      <c r="AU794" s="6"/>
      <c r="AV794" s="7"/>
      <c r="AY794" s="6"/>
      <c r="AZ794" s="7"/>
      <c r="BC794" s="6"/>
      <c r="BD794" s="7"/>
      <c r="BG794" s="6"/>
      <c r="BH794" s="7"/>
      <c r="BK794" s="6"/>
      <c r="BL794" s="7"/>
      <c r="BO794" s="6"/>
      <c r="BP794" s="7"/>
      <c r="BS794" s="6"/>
      <c r="BT794" s="7"/>
      <c r="BW794" s="6"/>
      <c r="BX794" s="7"/>
      <c r="CA794" s="6"/>
      <c r="CB794" s="7"/>
      <c r="CE794" s="6"/>
      <c r="CF794" s="7"/>
      <c r="CI794" s="6"/>
      <c r="CJ794" s="7"/>
      <c r="CM794" s="6"/>
      <c r="CN794" s="7"/>
      <c r="CQ794" s="6"/>
      <c r="CR794" s="7"/>
      <c r="CU794" s="6"/>
      <c r="CV794" s="7"/>
      <c r="CY794" s="6"/>
      <c r="CZ794" s="7"/>
      <c r="DC794" s="6"/>
      <c r="DD794" s="7"/>
      <c r="DG794" s="6"/>
      <c r="DH794" s="7"/>
      <c r="DK794" s="6"/>
      <c r="DL794" s="7"/>
      <c r="DO794" s="6"/>
      <c r="DP794" s="7"/>
      <c r="DS794" s="6"/>
      <c r="DT794" s="7"/>
      <c r="DW794" s="6"/>
      <c r="DX794" s="7"/>
      <c r="EA794" s="6"/>
      <c r="EB794" s="7"/>
      <c r="EE794" s="6"/>
      <c r="EF794" s="7"/>
      <c r="EI794" s="6"/>
      <c r="EJ794" s="7"/>
      <c r="EM794" s="6"/>
      <c r="EN794" s="7"/>
      <c r="EQ794" s="6"/>
      <c r="ER794" s="7"/>
      <c r="EU794" s="6"/>
      <c r="EV794" s="7"/>
      <c r="EY794" s="6"/>
      <c r="EZ794" s="7"/>
      <c r="FC794" s="6"/>
      <c r="FD794" s="7"/>
      <c r="FG794" s="6"/>
      <c r="FH794" s="7"/>
      <c r="FK794" s="6"/>
      <c r="FL794" s="7"/>
      <c r="FO794" s="6"/>
      <c r="FP794" s="7"/>
      <c r="FS794" s="6"/>
      <c r="FT794" s="7"/>
      <c r="FW794" s="6"/>
      <c r="FX794" s="7"/>
      <c r="GA794" s="6"/>
      <c r="GB794" s="7"/>
      <c r="GE794" s="6"/>
      <c r="GF794" s="7"/>
      <c r="GI794" s="6"/>
      <c r="GJ794" s="7"/>
      <c r="GM794" s="6"/>
      <c r="GN794" s="7"/>
      <c r="GQ794" s="6"/>
      <c r="GR794" s="7"/>
      <c r="GU794" s="6"/>
      <c r="GV794" s="7"/>
      <c r="GY794" s="6"/>
      <c r="GZ794" s="7"/>
      <c r="HC794" s="6"/>
      <c r="HD794" s="7"/>
      <c r="HG794" s="6"/>
      <c r="HH794" s="7"/>
      <c r="HK794" s="6"/>
      <c r="HL794" s="7"/>
      <c r="HO794" s="6"/>
      <c r="HP794" s="7"/>
      <c r="HS794" s="6"/>
      <c r="HT794" s="7"/>
      <c r="HW794" s="6"/>
      <c r="HX794" s="7"/>
      <c r="IA794" s="6"/>
      <c r="IB794" s="7"/>
      <c r="IE794" s="6"/>
      <c r="IF794" s="7"/>
      <c r="II794" s="6"/>
      <c r="IJ794" s="7"/>
      <c r="IM794" s="6"/>
      <c r="IN794" s="7"/>
      <c r="IQ794" s="6"/>
      <c r="IR794" s="7"/>
      <c r="IU794" s="6"/>
      <c r="IV794" s="7"/>
      <c r="IY794" s="6"/>
      <c r="IZ794" s="7"/>
      <c r="JC794" s="6"/>
      <c r="JD794" s="7"/>
      <c r="JG794" s="6"/>
      <c r="JH794" s="7"/>
      <c r="JK794" s="6"/>
      <c r="JL794" s="7"/>
      <c r="JO794" s="6"/>
      <c r="JP794" s="7"/>
      <c r="JS794" s="6"/>
      <c r="JT794" s="7"/>
      <c r="JW794" s="6"/>
      <c r="JX794" s="7"/>
      <c r="KA794" s="6"/>
      <c r="KB794" s="7"/>
      <c r="KE794" s="6"/>
      <c r="KF794" s="7"/>
      <c r="KI794" s="6"/>
      <c r="KJ794" s="7"/>
      <c r="KM794" s="6"/>
      <c r="KN794" s="7"/>
      <c r="KQ794" s="6"/>
      <c r="KR794" s="7"/>
      <c r="KU794" s="6"/>
      <c r="KV794" s="7"/>
      <c r="KY794" s="6"/>
      <c r="KZ794" s="7"/>
      <c r="LC794" s="6"/>
      <c r="LD794" s="7"/>
      <c r="LG794" s="6"/>
      <c r="LH794" s="7"/>
      <c r="LK794" s="6"/>
      <c r="LL794" s="7"/>
      <c r="LO794" s="6"/>
      <c r="LP794" s="7"/>
      <c r="LS794" s="6"/>
      <c r="LT794" s="7"/>
      <c r="LW794" s="6"/>
      <c r="LX794" s="7"/>
      <c r="MA794" s="6"/>
      <c r="MB794" s="7"/>
      <c r="ME794" s="6"/>
      <c r="MF794" s="7"/>
      <c r="MI794" s="6"/>
      <c r="MJ794" s="7"/>
      <c r="MM794" s="6"/>
      <c r="MN794" s="7"/>
      <c r="MQ794" s="6"/>
      <c r="MR794" s="7"/>
      <c r="MU794" s="6"/>
      <c r="MV794" s="7"/>
      <c r="MY794" s="6"/>
      <c r="MZ794" s="7"/>
      <c r="NC794" s="6"/>
      <c r="ND794" s="7"/>
      <c r="NG794" s="6"/>
      <c r="NH794" s="7"/>
      <c r="NK794" s="6"/>
      <c r="NL794" s="7"/>
      <c r="NO794" s="6"/>
      <c r="NP794" s="7"/>
      <c r="NS794" s="6"/>
      <c r="NT794" s="7"/>
      <c r="NW794" s="6"/>
      <c r="NX794" s="7"/>
      <c r="OA794" s="6"/>
      <c r="OB794" s="7"/>
      <c r="OE794" s="6"/>
      <c r="OF794" s="7"/>
      <c r="OI794" s="6"/>
      <c r="OJ794" s="7"/>
      <c r="OM794" s="6"/>
      <c r="ON794" s="7"/>
      <c r="OQ794" s="6"/>
      <c r="OR794" s="7"/>
      <c r="OU794" s="6"/>
      <c r="OV794" s="7"/>
      <c r="OY794" s="6"/>
      <c r="OZ794" s="7"/>
      <c r="PC794" s="6"/>
      <c r="PD794" s="7"/>
      <c r="PG794" s="6"/>
      <c r="PH794" s="7"/>
      <c r="PK794" s="6"/>
      <c r="PL794" s="7"/>
      <c r="PO794" s="6"/>
      <c r="PP794" s="7"/>
      <c r="PS794" s="6"/>
      <c r="PT794" s="7"/>
      <c r="PW794" s="6"/>
      <c r="PX794" s="7"/>
      <c r="QA794" s="6"/>
      <c r="QB794" s="7"/>
      <c r="QE794" s="6"/>
      <c r="QF794" s="7"/>
      <c r="QI794" s="6"/>
      <c r="QJ794" s="7"/>
      <c r="QM794" s="6"/>
      <c r="QN794" s="7"/>
      <c r="QQ794" s="6"/>
      <c r="QR794" s="7"/>
      <c r="QU794" s="6"/>
      <c r="QV794" s="7"/>
      <c r="QY794" s="6"/>
      <c r="QZ794" s="7"/>
      <c r="RC794" s="6"/>
      <c r="RD794" s="7"/>
      <c r="RG794" s="6"/>
      <c r="RH794" s="7"/>
      <c r="RK794" s="6"/>
      <c r="RL794" s="7"/>
      <c r="RO794" s="6"/>
      <c r="RP794" s="7"/>
      <c r="RS794" s="6"/>
      <c r="RT794" s="7"/>
      <c r="RW794" s="6"/>
      <c r="RX794" s="7"/>
      <c r="SA794" s="6"/>
      <c r="SB794" s="7"/>
      <c r="SE794" s="6"/>
      <c r="SF794" s="7"/>
      <c r="SI794" s="6"/>
      <c r="SJ794" s="7"/>
      <c r="SM794" s="6"/>
      <c r="SN794" s="7"/>
      <c r="SQ794" s="6"/>
      <c r="SR794" s="7"/>
      <c r="SU794" s="6"/>
      <c r="SV794" s="7"/>
      <c r="SY794" s="6"/>
      <c r="SZ794" s="7"/>
      <c r="TC794" s="6"/>
      <c r="TD794" s="7"/>
      <c r="TG794" s="6"/>
      <c r="TH794" s="7"/>
      <c r="TK794" s="6"/>
      <c r="TL794" s="7"/>
      <c r="TO794" s="6"/>
      <c r="TP794" s="7"/>
      <c r="TS794" s="6"/>
      <c r="TT794" s="7"/>
      <c r="TW794" s="6"/>
      <c r="TX794" s="7"/>
      <c r="UA794" s="6"/>
      <c r="UB794" s="7"/>
      <c r="UE794" s="6"/>
      <c r="UF794" s="7"/>
      <c r="UI794" s="6"/>
      <c r="UJ794" s="7"/>
      <c r="UM794" s="6"/>
      <c r="UN794" s="7"/>
      <c r="UQ794" s="6"/>
      <c r="UR794" s="7"/>
      <c r="UU794" s="6"/>
      <c r="UV794" s="7"/>
      <c r="UY794" s="6"/>
      <c r="UZ794" s="7"/>
      <c r="VC794" s="6"/>
      <c r="VD794" s="7"/>
      <c r="VG794" s="6"/>
      <c r="VH794" s="7"/>
      <c r="VK794" s="6"/>
      <c r="VL794" s="7"/>
      <c r="VO794" s="6"/>
      <c r="VP794" s="7"/>
      <c r="VS794" s="6"/>
      <c r="VT794" s="7"/>
      <c r="VW794" s="6"/>
      <c r="VX794" s="7"/>
      <c r="WA794" s="6"/>
      <c r="WB794" s="7"/>
      <c r="WE794" s="6"/>
      <c r="WF794" s="7"/>
      <c r="WI794" s="6"/>
      <c r="WJ794" s="7"/>
      <c r="WM794" s="6"/>
      <c r="WN794" s="7"/>
      <c r="WQ794" s="6"/>
      <c r="WR794" s="7"/>
      <c r="WU794" s="6"/>
      <c r="WV794" s="7"/>
      <c r="WY794" s="6"/>
      <c r="WZ794" s="7"/>
      <c r="XC794" s="6"/>
      <c r="XD794" s="7"/>
      <c r="XG794" s="6"/>
      <c r="XH794" s="7"/>
      <c r="XK794" s="6"/>
      <c r="XL794" s="7"/>
      <c r="XO794" s="6"/>
      <c r="XP794" s="7"/>
      <c r="XS794" s="6"/>
      <c r="XT794" s="7"/>
      <c r="XW794" s="6"/>
      <c r="XX794" s="7"/>
      <c r="YA794" s="6"/>
      <c r="YB794" s="7"/>
      <c r="YE794" s="6"/>
      <c r="YF794" s="7"/>
      <c r="YI794" s="6"/>
      <c r="YJ794" s="7"/>
      <c r="YM794" s="6"/>
      <c r="YN794" s="7"/>
      <c r="YQ794" s="6"/>
      <c r="YR794" s="7"/>
      <c r="YU794" s="6"/>
      <c r="YV794" s="7"/>
      <c r="YY794" s="6"/>
      <c r="YZ794" s="7"/>
      <c r="ZC794" s="6"/>
      <c r="ZD794" s="7"/>
      <c r="ZG794" s="6"/>
      <c r="ZH794" s="7"/>
      <c r="ZK794" s="6"/>
      <c r="ZL794" s="7"/>
      <c r="ZO794" s="6"/>
      <c r="ZP794" s="7"/>
      <c r="ZS794" s="6"/>
      <c r="ZT794" s="7"/>
      <c r="ZW794" s="6"/>
      <c r="ZX794" s="7"/>
      <c r="AAA794" s="6"/>
      <c r="AAB794" s="7"/>
      <c r="AAE794" s="6"/>
      <c r="AAF794" s="7"/>
      <c r="AAI794" s="6"/>
      <c r="AAJ794" s="7"/>
      <c r="AAM794" s="6"/>
      <c r="AAN794" s="7"/>
      <c r="AAQ794" s="6"/>
      <c r="AAR794" s="7"/>
      <c r="AAU794" s="6"/>
      <c r="AAV794" s="7"/>
      <c r="AAY794" s="6"/>
      <c r="AAZ794" s="7"/>
      <c r="ABC794" s="6"/>
      <c r="ABD794" s="7"/>
      <c r="ABG794" s="6"/>
      <c r="ABH794" s="7"/>
      <c r="ABK794" s="6"/>
      <c r="ABL794" s="7"/>
      <c r="ABO794" s="6"/>
      <c r="ABP794" s="7"/>
      <c r="ABS794" s="6"/>
      <c r="ABT794" s="7"/>
      <c r="ABW794" s="6"/>
      <c r="ABX794" s="7"/>
      <c r="ACA794" s="6"/>
      <c r="ACB794" s="7"/>
      <c r="ACE794" s="6"/>
      <c r="ACF794" s="7"/>
      <c r="ACI794" s="6"/>
      <c r="ACJ794" s="7"/>
      <c r="ACM794" s="6"/>
      <c r="ACN794" s="7"/>
      <c r="ACQ794" s="6"/>
      <c r="ACR794" s="7"/>
      <c r="ACU794" s="6"/>
      <c r="ACV794" s="7"/>
      <c r="ACY794" s="6"/>
      <c r="ACZ794" s="7"/>
      <c r="ADC794" s="6"/>
      <c r="ADD794" s="7"/>
      <c r="ADG794" s="6"/>
      <c r="ADH794" s="7"/>
      <c r="ADK794" s="6"/>
      <c r="ADL794" s="7"/>
      <c r="ADO794" s="6"/>
      <c r="ADP794" s="7"/>
      <c r="ADS794" s="6"/>
      <c r="ADT794" s="7"/>
      <c r="ADW794" s="6"/>
      <c r="ADX794" s="7"/>
      <c r="AEA794" s="6"/>
      <c r="AEB794" s="7"/>
      <c r="AEE794" s="6"/>
      <c r="AEF794" s="7"/>
      <c r="AEI794" s="6"/>
      <c r="AEJ794" s="7"/>
      <c r="AEM794" s="6"/>
      <c r="AEN794" s="7"/>
      <c r="AEQ794" s="6"/>
      <c r="AER794" s="7"/>
      <c r="AEU794" s="6"/>
      <c r="AEV794" s="7"/>
      <c r="AEY794" s="6"/>
      <c r="AEZ794" s="7"/>
      <c r="AFC794" s="6"/>
      <c r="AFD794" s="7"/>
      <c r="AFG794" s="6"/>
      <c r="AFH794" s="7"/>
      <c r="AFK794" s="6"/>
      <c r="AFL794" s="7"/>
      <c r="AFO794" s="6"/>
      <c r="AFP794" s="7"/>
      <c r="AFS794" s="6"/>
      <c r="AFT794" s="7"/>
      <c r="AFW794" s="6"/>
      <c r="AFX794" s="7"/>
      <c r="AGA794" s="6"/>
      <c r="AGB794" s="7"/>
      <c r="AGE794" s="6"/>
      <c r="AGF794" s="7"/>
      <c r="AGI794" s="6"/>
      <c r="AGJ794" s="7"/>
      <c r="AGM794" s="6"/>
      <c r="AGN794" s="7"/>
      <c r="AGQ794" s="6"/>
      <c r="AGR794" s="7"/>
      <c r="AGU794" s="6"/>
      <c r="AGV794" s="7"/>
      <c r="AGY794" s="6"/>
      <c r="AGZ794" s="7"/>
      <c r="AHC794" s="6"/>
      <c r="AHD794" s="7"/>
      <c r="AHG794" s="6"/>
      <c r="AHH794" s="7"/>
      <c r="AHK794" s="6"/>
      <c r="AHL794" s="7"/>
      <c r="AHO794" s="6"/>
      <c r="AHP794" s="7"/>
      <c r="AHS794" s="6"/>
      <c r="AHT794" s="7"/>
      <c r="AHW794" s="6"/>
      <c r="AHX794" s="7"/>
      <c r="AIA794" s="6"/>
      <c r="AIB794" s="7"/>
      <c r="AIE794" s="6"/>
      <c r="AIF794" s="7"/>
      <c r="AII794" s="6"/>
      <c r="AIJ794" s="7"/>
      <c r="AIM794" s="6"/>
      <c r="AIN794" s="7"/>
      <c r="AIQ794" s="6"/>
      <c r="AIR794" s="7"/>
      <c r="AIU794" s="6"/>
      <c r="AIV794" s="7"/>
      <c r="AIY794" s="6"/>
      <c r="AIZ794" s="7"/>
      <c r="AJC794" s="6"/>
      <c r="AJD794" s="7"/>
      <c r="AJG794" s="6"/>
      <c r="AJH794" s="7"/>
      <c r="AJK794" s="6"/>
      <c r="AJL794" s="7"/>
      <c r="AJO794" s="6"/>
      <c r="AJP794" s="7"/>
      <c r="AJS794" s="6"/>
      <c r="AJT794" s="7"/>
      <c r="AJW794" s="6"/>
      <c r="AJX794" s="7"/>
      <c r="AKA794" s="6"/>
      <c r="AKB794" s="7"/>
      <c r="AKE794" s="6"/>
      <c r="AKF794" s="7"/>
      <c r="AKI794" s="6"/>
      <c r="AKJ794" s="7"/>
      <c r="AKM794" s="6"/>
      <c r="AKN794" s="7"/>
      <c r="AKQ794" s="6"/>
      <c r="AKR794" s="7"/>
      <c r="AKU794" s="6"/>
      <c r="AKV794" s="7"/>
      <c r="AKY794" s="6"/>
      <c r="AKZ794" s="7"/>
      <c r="ALC794" s="6"/>
      <c r="ALD794" s="7"/>
      <c r="ALG794" s="6"/>
      <c r="ALH794" s="7"/>
      <c r="ALK794" s="6"/>
      <c r="ALL794" s="7"/>
      <c r="ALO794" s="6"/>
      <c r="ALP794" s="7"/>
      <c r="ALS794" s="6"/>
      <c r="ALT794" s="7"/>
      <c r="ALW794" s="6"/>
      <c r="ALX794" s="7"/>
      <c r="AMA794" s="6"/>
      <c r="AMB794" s="7"/>
      <c r="AME794" s="6"/>
      <c r="AMF794" s="7"/>
      <c r="AMI794" s="6"/>
      <c r="AMJ794" s="7"/>
      <c r="AMM794" s="6"/>
      <c r="AMN794" s="7"/>
      <c r="AMQ794" s="6"/>
      <c r="AMR794" s="7"/>
      <c r="AMU794" s="6"/>
      <c r="AMV794" s="7"/>
      <c r="AMY794" s="6"/>
      <c r="AMZ794" s="7"/>
      <c r="ANC794" s="6"/>
      <c r="AND794" s="7"/>
      <c r="ANG794" s="6"/>
      <c r="ANH794" s="7"/>
      <c r="ANK794" s="6"/>
      <c r="ANL794" s="7"/>
      <c r="ANO794" s="6"/>
      <c r="ANP794" s="7"/>
      <c r="ANS794" s="6"/>
      <c r="ANT794" s="7"/>
      <c r="ANW794" s="6"/>
      <c r="ANX794" s="7"/>
      <c r="AOA794" s="6"/>
      <c r="AOB794" s="7"/>
      <c r="AOE794" s="6"/>
      <c r="AOF794" s="7"/>
      <c r="AOI794" s="6"/>
      <c r="AOJ794" s="7"/>
      <c r="AOM794" s="6"/>
      <c r="AON794" s="7"/>
      <c r="AOQ794" s="6"/>
      <c r="AOR794" s="7"/>
      <c r="AOU794" s="6"/>
      <c r="AOV794" s="7"/>
      <c r="AOY794" s="6"/>
      <c r="AOZ794" s="7"/>
      <c r="APC794" s="6"/>
      <c r="APD794" s="7"/>
      <c r="APG794" s="6"/>
      <c r="APH794" s="7"/>
      <c r="APK794" s="6"/>
      <c r="APL794" s="7"/>
      <c r="APO794" s="6"/>
      <c r="APP794" s="7"/>
      <c r="APS794" s="6"/>
      <c r="APT794" s="7"/>
      <c r="APW794" s="6"/>
      <c r="APX794" s="7"/>
      <c r="AQA794" s="6"/>
      <c r="AQB794" s="7"/>
      <c r="AQE794" s="6"/>
      <c r="AQF794" s="7"/>
      <c r="AQI794" s="6"/>
      <c r="AQJ794" s="7"/>
      <c r="AQM794" s="6"/>
      <c r="AQN794" s="7"/>
      <c r="AQQ794" s="6"/>
      <c r="AQR794" s="7"/>
      <c r="AQU794" s="6"/>
      <c r="AQV794" s="7"/>
      <c r="AQY794" s="6"/>
      <c r="AQZ794" s="7"/>
      <c r="ARC794" s="6"/>
      <c r="ARD794" s="7"/>
      <c r="ARG794" s="6"/>
      <c r="ARH794" s="7"/>
      <c r="ARK794" s="6"/>
      <c r="ARL794" s="7"/>
      <c r="ARO794" s="6"/>
      <c r="ARP794" s="7"/>
      <c r="ARS794" s="6"/>
      <c r="ART794" s="7"/>
      <c r="ARW794" s="6"/>
      <c r="ARX794" s="7"/>
      <c r="ASA794" s="6"/>
      <c r="ASB794" s="7"/>
      <c r="ASE794" s="6"/>
      <c r="ASF794" s="7"/>
      <c r="ASI794" s="6"/>
      <c r="ASJ794" s="7"/>
      <c r="ASM794" s="6"/>
      <c r="ASN794" s="7"/>
      <c r="ASQ794" s="6"/>
      <c r="ASR794" s="7"/>
      <c r="ASU794" s="6"/>
      <c r="ASV794" s="7"/>
      <c r="ASY794" s="6"/>
      <c r="ASZ794" s="7"/>
      <c r="ATC794" s="6"/>
      <c r="ATD794" s="7"/>
      <c r="ATG794" s="6"/>
      <c r="ATH794" s="7"/>
      <c r="ATK794" s="6"/>
      <c r="ATL794" s="7"/>
      <c r="ATO794" s="6"/>
      <c r="ATP794" s="7"/>
      <c r="ATS794" s="6"/>
      <c r="ATT794" s="7"/>
      <c r="ATW794" s="6"/>
      <c r="ATX794" s="7"/>
      <c r="AUA794" s="6"/>
      <c r="AUB794" s="7"/>
      <c r="AUE794" s="6"/>
      <c r="AUF794" s="7"/>
      <c r="AUI794" s="6"/>
      <c r="AUJ794" s="7"/>
      <c r="AUM794" s="6"/>
      <c r="AUN794" s="7"/>
      <c r="AUQ794" s="6"/>
      <c r="AUR794" s="7"/>
      <c r="AUU794" s="6"/>
      <c r="AUV794" s="7"/>
      <c r="AUY794" s="6"/>
      <c r="AUZ794" s="7"/>
      <c r="AVC794" s="6"/>
      <c r="AVD794" s="7"/>
      <c r="AVG794" s="6"/>
      <c r="AVH794" s="7"/>
      <c r="AVK794" s="6"/>
      <c r="AVL794" s="7"/>
      <c r="AVO794" s="6"/>
      <c r="AVP794" s="7"/>
      <c r="AVS794" s="6"/>
      <c r="AVT794" s="7"/>
      <c r="AVW794" s="6"/>
      <c r="AVX794" s="7"/>
      <c r="AWA794" s="6"/>
      <c r="AWB794" s="7"/>
      <c r="AWE794" s="6"/>
      <c r="AWF794" s="7"/>
      <c r="AWI794" s="6"/>
      <c r="AWJ794" s="7"/>
      <c r="AWM794" s="6"/>
      <c r="AWN794" s="7"/>
      <c r="AWQ794" s="6"/>
      <c r="AWR794" s="7"/>
      <c r="AWU794" s="6"/>
      <c r="AWV794" s="7"/>
      <c r="AWY794" s="6"/>
      <c r="AWZ794" s="7"/>
      <c r="AXC794" s="6"/>
      <c r="AXD794" s="7"/>
      <c r="AXG794" s="6"/>
      <c r="AXH794" s="7"/>
      <c r="AXK794" s="6"/>
      <c r="AXL794" s="7"/>
      <c r="AXO794" s="6"/>
      <c r="AXP794" s="7"/>
      <c r="AXS794" s="6"/>
      <c r="AXT794" s="7"/>
      <c r="AXW794" s="6"/>
      <c r="AXX794" s="7"/>
      <c r="AYA794" s="6"/>
      <c r="AYB794" s="7"/>
      <c r="AYE794" s="6"/>
      <c r="AYF794" s="7"/>
      <c r="AYI794" s="6"/>
      <c r="AYJ794" s="7"/>
      <c r="AYM794" s="6"/>
      <c r="AYN794" s="7"/>
      <c r="AYQ794" s="6"/>
      <c r="AYR794" s="7"/>
      <c r="AYU794" s="6"/>
      <c r="AYV794" s="7"/>
      <c r="AYY794" s="6"/>
      <c r="AYZ794" s="7"/>
      <c r="AZC794" s="6"/>
      <c r="AZD794" s="7"/>
      <c r="AZG794" s="6"/>
      <c r="AZH794" s="7"/>
      <c r="AZK794" s="6"/>
      <c r="AZL794" s="7"/>
      <c r="AZO794" s="6"/>
      <c r="AZP794" s="7"/>
      <c r="AZS794" s="6"/>
      <c r="AZT794" s="7"/>
      <c r="AZW794" s="6"/>
      <c r="AZX794" s="7"/>
      <c r="BAA794" s="6"/>
      <c r="BAB794" s="7"/>
      <c r="BAE794" s="6"/>
      <c r="BAF794" s="7"/>
      <c r="BAI794" s="6"/>
      <c r="BAJ794" s="7"/>
      <c r="BAM794" s="6"/>
      <c r="BAN794" s="7"/>
      <c r="BAQ794" s="6"/>
      <c r="BAR794" s="7"/>
      <c r="BAU794" s="6"/>
      <c r="BAV794" s="7"/>
      <c r="BAY794" s="6"/>
      <c r="BAZ794" s="7"/>
      <c r="BBC794" s="6"/>
      <c r="BBD794" s="7"/>
      <c r="BBG794" s="6"/>
      <c r="BBH794" s="7"/>
      <c r="BBK794" s="6"/>
      <c r="BBL794" s="7"/>
      <c r="BBO794" s="6"/>
      <c r="BBP794" s="7"/>
      <c r="BBS794" s="6"/>
      <c r="BBT794" s="7"/>
      <c r="BBW794" s="6"/>
      <c r="BBX794" s="7"/>
      <c r="BCA794" s="6"/>
      <c r="BCB794" s="7"/>
      <c r="BCE794" s="6"/>
      <c r="BCF794" s="7"/>
      <c r="BCI794" s="6"/>
      <c r="BCJ794" s="7"/>
      <c r="BCM794" s="6"/>
      <c r="BCN794" s="7"/>
      <c r="BCQ794" s="6"/>
      <c r="BCR794" s="7"/>
      <c r="BCU794" s="6"/>
      <c r="BCV794" s="7"/>
      <c r="BCY794" s="6"/>
      <c r="BCZ794" s="7"/>
      <c r="BDC794" s="6"/>
      <c r="BDD794" s="7"/>
      <c r="BDG794" s="6"/>
      <c r="BDH794" s="7"/>
      <c r="BDK794" s="6"/>
      <c r="BDL794" s="7"/>
      <c r="BDO794" s="6"/>
      <c r="BDP794" s="7"/>
      <c r="BDS794" s="6"/>
      <c r="BDT794" s="7"/>
      <c r="BDW794" s="6"/>
      <c r="BDX794" s="7"/>
      <c r="BEA794" s="6"/>
      <c r="BEB794" s="7"/>
      <c r="BEE794" s="6"/>
      <c r="BEF794" s="7"/>
      <c r="BEI794" s="6"/>
      <c r="BEJ794" s="7"/>
      <c r="BEM794" s="6"/>
      <c r="BEN794" s="7"/>
      <c r="BEQ794" s="6"/>
      <c r="BER794" s="7"/>
      <c r="BEU794" s="6"/>
      <c r="BEV794" s="7"/>
      <c r="BEY794" s="6"/>
      <c r="BEZ794" s="7"/>
      <c r="BFC794" s="6"/>
      <c r="BFD794" s="7"/>
      <c r="BFG794" s="6"/>
      <c r="BFH794" s="7"/>
      <c r="BFK794" s="6"/>
      <c r="BFL794" s="7"/>
      <c r="BFO794" s="6"/>
      <c r="BFP794" s="7"/>
      <c r="BFS794" s="6"/>
      <c r="BFT794" s="7"/>
      <c r="BFW794" s="6"/>
      <c r="BFX794" s="7"/>
      <c r="BGA794" s="6"/>
      <c r="BGB794" s="7"/>
      <c r="BGE794" s="6"/>
      <c r="BGF794" s="7"/>
      <c r="BGI794" s="6"/>
      <c r="BGJ794" s="7"/>
      <c r="BGM794" s="6"/>
      <c r="BGN794" s="7"/>
      <c r="BGQ794" s="6"/>
      <c r="BGR794" s="7"/>
      <c r="BGU794" s="6"/>
      <c r="BGV794" s="7"/>
      <c r="BGY794" s="6"/>
      <c r="BGZ794" s="7"/>
      <c r="BHC794" s="6"/>
      <c r="BHD794" s="7"/>
      <c r="BHG794" s="6"/>
      <c r="BHH794" s="7"/>
      <c r="BHK794" s="6"/>
      <c r="BHL794" s="7"/>
      <c r="BHO794" s="6"/>
      <c r="BHP794" s="7"/>
      <c r="BHS794" s="6"/>
      <c r="BHT794" s="7"/>
      <c r="BHW794" s="6"/>
      <c r="BHX794" s="7"/>
      <c r="BIA794" s="6"/>
      <c r="BIB794" s="7"/>
      <c r="BIE794" s="6"/>
      <c r="BIF794" s="7"/>
      <c r="BII794" s="6"/>
      <c r="BIJ794" s="7"/>
      <c r="BIM794" s="6"/>
      <c r="BIN794" s="7"/>
      <c r="BIQ794" s="6"/>
      <c r="BIR794" s="7"/>
      <c r="BIU794" s="6"/>
      <c r="BIV794" s="7"/>
      <c r="BIY794" s="6"/>
      <c r="BIZ794" s="7"/>
      <c r="BJC794" s="6"/>
      <c r="BJD794" s="7"/>
      <c r="BJG794" s="6"/>
      <c r="BJH794" s="7"/>
      <c r="BJK794" s="6"/>
      <c r="BJL794" s="7"/>
      <c r="BJO794" s="6"/>
      <c r="BJP794" s="7"/>
      <c r="BJS794" s="6"/>
      <c r="BJT794" s="7"/>
      <c r="BJW794" s="6"/>
      <c r="BJX794" s="7"/>
      <c r="BKA794" s="6"/>
      <c r="BKB794" s="7"/>
      <c r="BKE794" s="6"/>
      <c r="BKF794" s="7"/>
      <c r="BKI794" s="6"/>
      <c r="BKJ794" s="7"/>
      <c r="BKM794" s="6"/>
      <c r="BKN794" s="7"/>
      <c r="BKQ794" s="6"/>
      <c r="BKR794" s="7"/>
      <c r="BKU794" s="6"/>
      <c r="BKV794" s="7"/>
      <c r="BKY794" s="6"/>
      <c r="BKZ794" s="7"/>
      <c r="BLC794" s="6"/>
      <c r="BLD794" s="7"/>
      <c r="BLG794" s="6"/>
      <c r="BLH794" s="7"/>
      <c r="BLK794" s="6"/>
      <c r="BLL794" s="7"/>
      <c r="BLO794" s="6"/>
      <c r="BLP794" s="7"/>
      <c r="BLS794" s="6"/>
      <c r="BLT794" s="7"/>
      <c r="BLW794" s="6"/>
      <c r="BLX794" s="7"/>
      <c r="BMA794" s="6"/>
      <c r="BMB794" s="7"/>
      <c r="BME794" s="6"/>
      <c r="BMF794" s="7"/>
      <c r="BMI794" s="6"/>
      <c r="BMJ794" s="7"/>
      <c r="BMM794" s="6"/>
      <c r="BMN794" s="7"/>
      <c r="BMQ794" s="6"/>
      <c r="BMR794" s="7"/>
      <c r="BMU794" s="6"/>
      <c r="BMV794" s="7"/>
      <c r="BMY794" s="6"/>
      <c r="BMZ794" s="7"/>
      <c r="BNC794" s="6"/>
      <c r="BND794" s="7"/>
      <c r="BNG794" s="6"/>
      <c r="BNH794" s="7"/>
      <c r="BNK794" s="6"/>
      <c r="BNL794" s="7"/>
      <c r="BNO794" s="6"/>
      <c r="BNP794" s="7"/>
      <c r="BNS794" s="6"/>
      <c r="BNT794" s="7"/>
      <c r="BNW794" s="6"/>
      <c r="BNX794" s="7"/>
      <c r="BOA794" s="6"/>
      <c r="BOB794" s="7"/>
      <c r="BOE794" s="6"/>
      <c r="BOF794" s="7"/>
      <c r="BOI794" s="6"/>
      <c r="BOJ794" s="7"/>
      <c r="BOM794" s="6"/>
      <c r="BON794" s="7"/>
      <c r="BOQ794" s="6"/>
      <c r="BOR794" s="7"/>
      <c r="BOU794" s="6"/>
      <c r="BOV794" s="7"/>
      <c r="BOY794" s="6"/>
      <c r="BOZ794" s="7"/>
      <c r="BPC794" s="6"/>
      <c r="BPD794" s="7"/>
      <c r="BPG794" s="6"/>
      <c r="BPH794" s="7"/>
      <c r="BPK794" s="6"/>
      <c r="BPL794" s="7"/>
      <c r="BPO794" s="6"/>
      <c r="BPP794" s="7"/>
      <c r="BPS794" s="6"/>
      <c r="BPT794" s="7"/>
      <c r="BPW794" s="6"/>
      <c r="BPX794" s="7"/>
      <c r="BQA794" s="6"/>
      <c r="BQB794" s="7"/>
      <c r="BQE794" s="6"/>
      <c r="BQF794" s="7"/>
      <c r="BQI794" s="6"/>
      <c r="BQJ794" s="7"/>
      <c r="BQM794" s="6"/>
      <c r="BQN794" s="7"/>
      <c r="BQQ794" s="6"/>
      <c r="BQR794" s="7"/>
      <c r="BQU794" s="6"/>
      <c r="BQV794" s="7"/>
      <c r="BQY794" s="6"/>
      <c r="BQZ794" s="7"/>
      <c r="BRC794" s="6"/>
      <c r="BRD794" s="7"/>
      <c r="BRG794" s="6"/>
      <c r="BRH794" s="7"/>
      <c r="BRK794" s="6"/>
      <c r="BRL794" s="7"/>
      <c r="BRO794" s="6"/>
      <c r="BRP794" s="7"/>
      <c r="BRS794" s="6"/>
      <c r="BRT794" s="7"/>
      <c r="BRW794" s="6"/>
      <c r="BRX794" s="7"/>
      <c r="BSA794" s="6"/>
      <c r="BSB794" s="7"/>
      <c r="BSE794" s="6"/>
      <c r="BSF794" s="7"/>
      <c r="BSI794" s="6"/>
      <c r="BSJ794" s="7"/>
      <c r="BSM794" s="6"/>
      <c r="BSN794" s="7"/>
      <c r="BSQ794" s="6"/>
      <c r="BSR794" s="7"/>
      <c r="BSU794" s="6"/>
      <c r="BSV794" s="7"/>
      <c r="BSY794" s="6"/>
      <c r="BSZ794" s="7"/>
      <c r="BTC794" s="6"/>
      <c r="BTD794" s="7"/>
      <c r="BTG794" s="6"/>
      <c r="BTH794" s="7"/>
      <c r="BTK794" s="6"/>
      <c r="BTL794" s="7"/>
      <c r="BTO794" s="6"/>
      <c r="BTP794" s="7"/>
      <c r="BTS794" s="6"/>
      <c r="BTT794" s="7"/>
      <c r="BTW794" s="6"/>
      <c r="BTX794" s="7"/>
      <c r="BUA794" s="6"/>
      <c r="BUB794" s="7"/>
      <c r="BUE794" s="6"/>
      <c r="BUF794" s="7"/>
      <c r="BUI794" s="6"/>
      <c r="BUJ794" s="7"/>
      <c r="BUM794" s="6"/>
      <c r="BUN794" s="7"/>
      <c r="BUQ794" s="6"/>
      <c r="BUR794" s="7"/>
      <c r="BUU794" s="6"/>
      <c r="BUV794" s="7"/>
      <c r="BUY794" s="6"/>
      <c r="BUZ794" s="7"/>
      <c r="BVC794" s="6"/>
      <c r="BVD794" s="7"/>
      <c r="BVG794" s="6"/>
      <c r="BVH794" s="7"/>
      <c r="BVK794" s="6"/>
      <c r="BVL794" s="7"/>
      <c r="BVO794" s="6"/>
      <c r="BVP794" s="7"/>
      <c r="BVS794" s="6"/>
      <c r="BVT794" s="7"/>
      <c r="BVW794" s="6"/>
      <c r="BVX794" s="7"/>
      <c r="BWA794" s="6"/>
      <c r="BWB794" s="7"/>
      <c r="BWE794" s="6"/>
      <c r="BWF794" s="7"/>
      <c r="BWI794" s="6"/>
      <c r="BWJ794" s="7"/>
      <c r="BWM794" s="6"/>
      <c r="BWN794" s="7"/>
      <c r="BWQ794" s="6"/>
      <c r="BWR794" s="7"/>
      <c r="BWU794" s="6"/>
      <c r="BWV794" s="7"/>
      <c r="BWY794" s="6"/>
      <c r="BWZ794" s="7"/>
      <c r="BXC794" s="6"/>
      <c r="BXD794" s="7"/>
      <c r="BXG794" s="6"/>
      <c r="BXH794" s="7"/>
      <c r="BXK794" s="6"/>
      <c r="BXL794" s="7"/>
      <c r="BXO794" s="6"/>
      <c r="BXP794" s="7"/>
      <c r="BXS794" s="6"/>
      <c r="BXT794" s="7"/>
      <c r="BXW794" s="6"/>
      <c r="BXX794" s="7"/>
      <c r="BYA794" s="6"/>
      <c r="BYB794" s="7"/>
      <c r="BYE794" s="6"/>
      <c r="BYF794" s="7"/>
      <c r="BYI794" s="6"/>
      <c r="BYJ794" s="7"/>
      <c r="BYM794" s="6"/>
      <c r="BYN794" s="7"/>
      <c r="BYQ794" s="6"/>
      <c r="BYR794" s="7"/>
      <c r="BYU794" s="6"/>
      <c r="BYV794" s="7"/>
      <c r="BYY794" s="6"/>
      <c r="BYZ794" s="7"/>
      <c r="BZC794" s="6"/>
      <c r="BZD794" s="7"/>
      <c r="BZG794" s="6"/>
      <c r="BZH794" s="7"/>
      <c r="BZK794" s="6"/>
      <c r="BZL794" s="7"/>
      <c r="BZO794" s="6"/>
      <c r="BZP794" s="7"/>
      <c r="BZS794" s="6"/>
      <c r="BZT794" s="7"/>
      <c r="BZW794" s="6"/>
      <c r="BZX794" s="7"/>
      <c r="CAA794" s="6"/>
      <c r="CAB794" s="7"/>
      <c r="CAE794" s="6"/>
      <c r="CAF794" s="7"/>
      <c r="CAI794" s="6"/>
      <c r="CAJ794" s="7"/>
      <c r="CAM794" s="6"/>
      <c r="CAN794" s="7"/>
      <c r="CAQ794" s="6"/>
      <c r="CAR794" s="7"/>
      <c r="CAU794" s="6"/>
      <c r="CAV794" s="7"/>
      <c r="CAY794" s="6"/>
      <c r="CAZ794" s="7"/>
      <c r="CBC794" s="6"/>
      <c r="CBD794" s="7"/>
      <c r="CBG794" s="6"/>
      <c r="CBH794" s="7"/>
      <c r="CBK794" s="6"/>
      <c r="CBL794" s="7"/>
      <c r="CBO794" s="6"/>
      <c r="CBP794" s="7"/>
      <c r="CBS794" s="6"/>
      <c r="CBT794" s="7"/>
      <c r="CBW794" s="6"/>
      <c r="CBX794" s="7"/>
      <c r="CCA794" s="6"/>
      <c r="CCB794" s="7"/>
      <c r="CCE794" s="6"/>
      <c r="CCF794" s="7"/>
      <c r="CCI794" s="6"/>
      <c r="CCJ794" s="7"/>
      <c r="CCM794" s="6"/>
      <c r="CCN794" s="7"/>
      <c r="CCQ794" s="6"/>
      <c r="CCR794" s="7"/>
      <c r="CCU794" s="6"/>
      <c r="CCV794" s="7"/>
      <c r="CCY794" s="6"/>
      <c r="CCZ794" s="7"/>
      <c r="CDC794" s="6"/>
      <c r="CDD794" s="7"/>
      <c r="CDG794" s="6"/>
      <c r="CDH794" s="7"/>
      <c r="CDK794" s="6"/>
      <c r="CDL794" s="7"/>
      <c r="CDO794" s="6"/>
      <c r="CDP794" s="7"/>
      <c r="CDS794" s="6"/>
      <c r="CDT794" s="7"/>
      <c r="CDW794" s="6"/>
      <c r="CDX794" s="7"/>
      <c r="CEA794" s="6"/>
      <c r="CEB794" s="7"/>
      <c r="CEE794" s="6"/>
      <c r="CEF794" s="7"/>
      <c r="CEI794" s="6"/>
      <c r="CEJ794" s="7"/>
      <c r="CEM794" s="6"/>
      <c r="CEN794" s="7"/>
      <c r="CEQ794" s="6"/>
      <c r="CER794" s="7"/>
      <c r="CEU794" s="6"/>
      <c r="CEV794" s="7"/>
      <c r="CEY794" s="6"/>
      <c r="CEZ794" s="7"/>
      <c r="CFC794" s="6"/>
      <c r="CFD794" s="7"/>
      <c r="CFG794" s="6"/>
      <c r="CFH794" s="7"/>
      <c r="CFK794" s="6"/>
      <c r="CFL794" s="7"/>
      <c r="CFO794" s="6"/>
      <c r="CFP794" s="7"/>
      <c r="CFS794" s="6"/>
      <c r="CFT794" s="7"/>
      <c r="CFW794" s="6"/>
      <c r="CFX794" s="7"/>
      <c r="CGA794" s="6"/>
      <c r="CGB794" s="7"/>
      <c r="CGE794" s="6"/>
      <c r="CGF794" s="7"/>
      <c r="CGI794" s="6"/>
      <c r="CGJ794" s="7"/>
      <c r="CGM794" s="6"/>
      <c r="CGN794" s="7"/>
      <c r="CGQ794" s="6"/>
      <c r="CGR794" s="7"/>
      <c r="CGU794" s="6"/>
      <c r="CGV794" s="7"/>
      <c r="CGY794" s="6"/>
      <c r="CGZ794" s="7"/>
      <c r="CHC794" s="6"/>
      <c r="CHD794" s="7"/>
      <c r="CHG794" s="6"/>
      <c r="CHH794" s="7"/>
      <c r="CHK794" s="6"/>
      <c r="CHL794" s="7"/>
      <c r="CHO794" s="6"/>
      <c r="CHP794" s="7"/>
      <c r="CHS794" s="6"/>
      <c r="CHT794" s="7"/>
      <c r="CHW794" s="6"/>
      <c r="CHX794" s="7"/>
      <c r="CIA794" s="6"/>
      <c r="CIB794" s="7"/>
      <c r="CIE794" s="6"/>
      <c r="CIF794" s="7"/>
      <c r="CII794" s="6"/>
      <c r="CIJ794" s="7"/>
      <c r="CIM794" s="6"/>
      <c r="CIN794" s="7"/>
      <c r="CIQ794" s="6"/>
      <c r="CIR794" s="7"/>
      <c r="CIU794" s="6"/>
      <c r="CIV794" s="7"/>
      <c r="CIY794" s="6"/>
      <c r="CIZ794" s="7"/>
      <c r="CJC794" s="6"/>
      <c r="CJD794" s="7"/>
      <c r="CJG794" s="6"/>
      <c r="CJH794" s="7"/>
      <c r="CJK794" s="6"/>
      <c r="CJL794" s="7"/>
      <c r="CJO794" s="6"/>
      <c r="CJP794" s="7"/>
      <c r="CJS794" s="6"/>
      <c r="CJT794" s="7"/>
      <c r="CJW794" s="6"/>
      <c r="CJX794" s="7"/>
      <c r="CKA794" s="6"/>
      <c r="CKB794" s="7"/>
      <c r="CKE794" s="6"/>
      <c r="CKF794" s="7"/>
      <c r="CKI794" s="6"/>
      <c r="CKJ794" s="7"/>
      <c r="CKM794" s="6"/>
      <c r="CKN794" s="7"/>
      <c r="CKQ794" s="6"/>
      <c r="CKR794" s="7"/>
      <c r="CKU794" s="6"/>
      <c r="CKV794" s="7"/>
      <c r="CKY794" s="6"/>
      <c r="CKZ794" s="7"/>
      <c r="CLC794" s="6"/>
      <c r="CLD794" s="7"/>
      <c r="CLG794" s="6"/>
      <c r="CLH794" s="7"/>
      <c r="CLK794" s="6"/>
      <c r="CLL794" s="7"/>
      <c r="CLO794" s="6"/>
      <c r="CLP794" s="7"/>
      <c r="CLS794" s="6"/>
      <c r="CLT794" s="7"/>
      <c r="CLW794" s="6"/>
      <c r="CLX794" s="7"/>
      <c r="CMA794" s="6"/>
      <c r="CMB794" s="7"/>
      <c r="CME794" s="6"/>
      <c r="CMF794" s="7"/>
      <c r="CMI794" s="6"/>
      <c r="CMJ794" s="7"/>
      <c r="CMM794" s="6"/>
      <c r="CMN794" s="7"/>
      <c r="CMQ794" s="6"/>
      <c r="CMR794" s="7"/>
      <c r="CMU794" s="6"/>
      <c r="CMV794" s="7"/>
      <c r="CMY794" s="6"/>
      <c r="CMZ794" s="7"/>
      <c r="CNC794" s="6"/>
      <c r="CND794" s="7"/>
      <c r="CNG794" s="6"/>
      <c r="CNH794" s="7"/>
      <c r="CNK794" s="6"/>
      <c r="CNL794" s="7"/>
      <c r="CNO794" s="6"/>
      <c r="CNP794" s="7"/>
      <c r="CNS794" s="6"/>
      <c r="CNT794" s="7"/>
      <c r="CNW794" s="6"/>
      <c r="CNX794" s="7"/>
      <c r="COA794" s="6"/>
      <c r="COB794" s="7"/>
      <c r="COE794" s="6"/>
      <c r="COF794" s="7"/>
      <c r="COI794" s="6"/>
      <c r="COJ794" s="7"/>
      <c r="COM794" s="6"/>
      <c r="CON794" s="7"/>
      <c r="COQ794" s="6"/>
      <c r="COR794" s="7"/>
      <c r="COU794" s="6"/>
      <c r="COV794" s="7"/>
      <c r="COY794" s="6"/>
      <c r="COZ794" s="7"/>
      <c r="CPC794" s="6"/>
      <c r="CPD794" s="7"/>
      <c r="CPG794" s="6"/>
      <c r="CPH794" s="7"/>
      <c r="CPK794" s="6"/>
      <c r="CPL794" s="7"/>
      <c r="CPO794" s="6"/>
      <c r="CPP794" s="7"/>
      <c r="CPS794" s="6"/>
      <c r="CPT794" s="7"/>
      <c r="CPW794" s="6"/>
      <c r="CPX794" s="7"/>
      <c r="CQA794" s="6"/>
      <c r="CQB794" s="7"/>
      <c r="CQE794" s="6"/>
      <c r="CQF794" s="7"/>
      <c r="CQI794" s="6"/>
      <c r="CQJ794" s="7"/>
      <c r="CQM794" s="6"/>
      <c r="CQN794" s="7"/>
      <c r="CQQ794" s="6"/>
      <c r="CQR794" s="7"/>
      <c r="CQU794" s="6"/>
      <c r="CQV794" s="7"/>
      <c r="CQY794" s="6"/>
      <c r="CQZ794" s="7"/>
      <c r="CRC794" s="6"/>
      <c r="CRD794" s="7"/>
      <c r="CRG794" s="6"/>
      <c r="CRH794" s="7"/>
      <c r="CRK794" s="6"/>
      <c r="CRL794" s="7"/>
      <c r="CRO794" s="6"/>
      <c r="CRP794" s="7"/>
      <c r="CRS794" s="6"/>
      <c r="CRT794" s="7"/>
      <c r="CRW794" s="6"/>
      <c r="CRX794" s="7"/>
      <c r="CSA794" s="6"/>
      <c r="CSB794" s="7"/>
      <c r="CSE794" s="6"/>
      <c r="CSF794" s="7"/>
      <c r="CSI794" s="6"/>
      <c r="CSJ794" s="7"/>
      <c r="CSM794" s="6"/>
      <c r="CSN794" s="7"/>
      <c r="CSQ794" s="6"/>
      <c r="CSR794" s="7"/>
      <c r="CSU794" s="6"/>
      <c r="CSV794" s="7"/>
      <c r="CSY794" s="6"/>
      <c r="CSZ794" s="7"/>
      <c r="CTC794" s="6"/>
      <c r="CTD794" s="7"/>
      <c r="CTG794" s="6"/>
      <c r="CTH794" s="7"/>
      <c r="CTK794" s="6"/>
      <c r="CTL794" s="7"/>
      <c r="CTO794" s="6"/>
      <c r="CTP794" s="7"/>
      <c r="CTS794" s="6"/>
      <c r="CTT794" s="7"/>
      <c r="CTW794" s="6"/>
      <c r="CTX794" s="7"/>
      <c r="CUA794" s="6"/>
      <c r="CUB794" s="7"/>
      <c r="CUE794" s="6"/>
      <c r="CUF794" s="7"/>
      <c r="CUI794" s="6"/>
      <c r="CUJ794" s="7"/>
      <c r="CUM794" s="6"/>
      <c r="CUN794" s="7"/>
      <c r="CUQ794" s="6"/>
      <c r="CUR794" s="7"/>
      <c r="CUU794" s="6"/>
      <c r="CUV794" s="7"/>
      <c r="CUY794" s="6"/>
      <c r="CUZ794" s="7"/>
      <c r="CVC794" s="6"/>
      <c r="CVD794" s="7"/>
      <c r="CVG794" s="6"/>
      <c r="CVH794" s="7"/>
      <c r="CVK794" s="6"/>
      <c r="CVL794" s="7"/>
      <c r="CVO794" s="6"/>
      <c r="CVP794" s="7"/>
      <c r="CVS794" s="6"/>
      <c r="CVT794" s="7"/>
      <c r="CVW794" s="6"/>
      <c r="CVX794" s="7"/>
      <c r="CWA794" s="6"/>
      <c r="CWB794" s="7"/>
      <c r="CWE794" s="6"/>
      <c r="CWF794" s="7"/>
      <c r="CWI794" s="6"/>
      <c r="CWJ794" s="7"/>
      <c r="CWM794" s="6"/>
      <c r="CWN794" s="7"/>
      <c r="CWQ794" s="6"/>
      <c r="CWR794" s="7"/>
      <c r="CWU794" s="6"/>
      <c r="CWV794" s="7"/>
      <c r="CWY794" s="6"/>
      <c r="CWZ794" s="7"/>
      <c r="CXC794" s="6"/>
      <c r="CXD794" s="7"/>
      <c r="CXG794" s="6"/>
      <c r="CXH794" s="7"/>
      <c r="CXK794" s="6"/>
      <c r="CXL794" s="7"/>
      <c r="CXO794" s="6"/>
      <c r="CXP794" s="7"/>
      <c r="CXS794" s="6"/>
      <c r="CXT794" s="7"/>
      <c r="CXW794" s="6"/>
      <c r="CXX794" s="7"/>
      <c r="CYA794" s="6"/>
      <c r="CYB794" s="7"/>
      <c r="CYE794" s="6"/>
      <c r="CYF794" s="7"/>
      <c r="CYI794" s="6"/>
      <c r="CYJ794" s="7"/>
      <c r="CYM794" s="6"/>
      <c r="CYN794" s="7"/>
      <c r="CYQ794" s="6"/>
      <c r="CYR794" s="7"/>
      <c r="CYU794" s="6"/>
      <c r="CYV794" s="7"/>
      <c r="CYY794" s="6"/>
      <c r="CYZ794" s="7"/>
      <c r="CZC794" s="6"/>
      <c r="CZD794" s="7"/>
      <c r="CZG794" s="6"/>
      <c r="CZH794" s="7"/>
      <c r="CZK794" s="6"/>
      <c r="CZL794" s="7"/>
      <c r="CZO794" s="6"/>
      <c r="CZP794" s="7"/>
      <c r="CZS794" s="6"/>
      <c r="CZT794" s="7"/>
      <c r="CZW794" s="6"/>
      <c r="CZX794" s="7"/>
      <c r="DAA794" s="6"/>
      <c r="DAB794" s="7"/>
      <c r="DAE794" s="6"/>
      <c r="DAF794" s="7"/>
      <c r="DAI794" s="6"/>
      <c r="DAJ794" s="7"/>
      <c r="DAM794" s="6"/>
      <c r="DAN794" s="7"/>
      <c r="DAQ794" s="6"/>
      <c r="DAR794" s="7"/>
      <c r="DAU794" s="6"/>
      <c r="DAV794" s="7"/>
      <c r="DAY794" s="6"/>
      <c r="DAZ794" s="7"/>
      <c r="DBC794" s="6"/>
      <c r="DBD794" s="7"/>
      <c r="DBG794" s="6"/>
      <c r="DBH794" s="7"/>
      <c r="DBK794" s="6"/>
      <c r="DBL794" s="7"/>
      <c r="DBO794" s="6"/>
      <c r="DBP794" s="7"/>
      <c r="DBS794" s="6"/>
      <c r="DBT794" s="7"/>
      <c r="DBW794" s="6"/>
      <c r="DBX794" s="7"/>
      <c r="DCA794" s="6"/>
      <c r="DCB794" s="7"/>
      <c r="DCE794" s="6"/>
      <c r="DCF794" s="7"/>
      <c r="DCI794" s="6"/>
      <c r="DCJ794" s="7"/>
      <c r="DCM794" s="6"/>
      <c r="DCN794" s="7"/>
      <c r="DCQ794" s="6"/>
      <c r="DCR794" s="7"/>
      <c r="DCU794" s="6"/>
      <c r="DCV794" s="7"/>
      <c r="DCY794" s="6"/>
      <c r="DCZ794" s="7"/>
      <c r="DDC794" s="6"/>
      <c r="DDD794" s="7"/>
      <c r="DDG794" s="6"/>
      <c r="DDH794" s="7"/>
      <c r="DDK794" s="6"/>
      <c r="DDL794" s="7"/>
      <c r="DDO794" s="6"/>
      <c r="DDP794" s="7"/>
      <c r="DDS794" s="6"/>
      <c r="DDT794" s="7"/>
      <c r="DDW794" s="6"/>
      <c r="DDX794" s="7"/>
      <c r="DEA794" s="6"/>
      <c r="DEB794" s="7"/>
      <c r="DEE794" s="6"/>
      <c r="DEF794" s="7"/>
      <c r="DEI794" s="6"/>
      <c r="DEJ794" s="7"/>
      <c r="DEM794" s="6"/>
      <c r="DEN794" s="7"/>
      <c r="DEQ794" s="6"/>
      <c r="DER794" s="7"/>
      <c r="DEU794" s="6"/>
      <c r="DEV794" s="7"/>
      <c r="DEY794" s="6"/>
      <c r="DEZ794" s="7"/>
      <c r="DFC794" s="6"/>
      <c r="DFD794" s="7"/>
      <c r="DFG794" s="6"/>
      <c r="DFH794" s="7"/>
      <c r="DFK794" s="6"/>
      <c r="DFL794" s="7"/>
      <c r="DFO794" s="6"/>
      <c r="DFP794" s="7"/>
      <c r="DFS794" s="6"/>
      <c r="DFT794" s="7"/>
      <c r="DFW794" s="6"/>
      <c r="DFX794" s="7"/>
      <c r="DGA794" s="6"/>
      <c r="DGB794" s="7"/>
      <c r="DGE794" s="6"/>
      <c r="DGF794" s="7"/>
      <c r="DGI794" s="6"/>
      <c r="DGJ794" s="7"/>
      <c r="DGM794" s="6"/>
      <c r="DGN794" s="7"/>
      <c r="DGQ794" s="6"/>
      <c r="DGR794" s="7"/>
      <c r="DGU794" s="6"/>
      <c r="DGV794" s="7"/>
      <c r="DGY794" s="6"/>
      <c r="DGZ794" s="7"/>
      <c r="DHC794" s="6"/>
      <c r="DHD794" s="7"/>
      <c r="DHG794" s="6"/>
      <c r="DHH794" s="7"/>
      <c r="DHK794" s="6"/>
      <c r="DHL794" s="7"/>
      <c r="DHO794" s="6"/>
      <c r="DHP794" s="7"/>
      <c r="DHS794" s="6"/>
      <c r="DHT794" s="7"/>
      <c r="DHW794" s="6"/>
      <c r="DHX794" s="7"/>
      <c r="DIA794" s="6"/>
      <c r="DIB794" s="7"/>
      <c r="DIE794" s="6"/>
      <c r="DIF794" s="7"/>
      <c r="DII794" s="6"/>
      <c r="DIJ794" s="7"/>
      <c r="DIM794" s="6"/>
      <c r="DIN794" s="7"/>
      <c r="DIQ794" s="6"/>
      <c r="DIR794" s="7"/>
      <c r="DIU794" s="6"/>
      <c r="DIV794" s="7"/>
      <c r="DIY794" s="6"/>
      <c r="DIZ794" s="7"/>
      <c r="DJC794" s="6"/>
      <c r="DJD794" s="7"/>
      <c r="DJG794" s="6"/>
      <c r="DJH794" s="7"/>
      <c r="DJK794" s="6"/>
      <c r="DJL794" s="7"/>
      <c r="DJO794" s="6"/>
      <c r="DJP794" s="7"/>
      <c r="DJS794" s="6"/>
      <c r="DJT794" s="7"/>
      <c r="DJW794" s="6"/>
      <c r="DJX794" s="7"/>
      <c r="DKA794" s="6"/>
      <c r="DKB794" s="7"/>
      <c r="DKE794" s="6"/>
      <c r="DKF794" s="7"/>
      <c r="DKI794" s="6"/>
      <c r="DKJ794" s="7"/>
      <c r="DKM794" s="6"/>
      <c r="DKN794" s="7"/>
      <c r="DKQ794" s="6"/>
      <c r="DKR794" s="7"/>
      <c r="DKU794" s="6"/>
      <c r="DKV794" s="7"/>
      <c r="DKY794" s="6"/>
      <c r="DKZ794" s="7"/>
      <c r="DLC794" s="6"/>
      <c r="DLD794" s="7"/>
      <c r="DLG794" s="6"/>
      <c r="DLH794" s="7"/>
      <c r="DLK794" s="6"/>
      <c r="DLL794" s="7"/>
      <c r="DLO794" s="6"/>
      <c r="DLP794" s="7"/>
      <c r="DLS794" s="6"/>
      <c r="DLT794" s="7"/>
      <c r="DLW794" s="6"/>
      <c r="DLX794" s="7"/>
      <c r="DMA794" s="6"/>
      <c r="DMB794" s="7"/>
      <c r="DME794" s="6"/>
      <c r="DMF794" s="7"/>
      <c r="DMI794" s="6"/>
      <c r="DMJ794" s="7"/>
      <c r="DMM794" s="6"/>
      <c r="DMN794" s="7"/>
      <c r="DMQ794" s="6"/>
      <c r="DMR794" s="7"/>
      <c r="DMU794" s="6"/>
      <c r="DMV794" s="7"/>
      <c r="DMY794" s="6"/>
      <c r="DMZ794" s="7"/>
      <c r="DNC794" s="6"/>
      <c r="DND794" s="7"/>
      <c r="DNG794" s="6"/>
      <c r="DNH794" s="7"/>
      <c r="DNK794" s="6"/>
      <c r="DNL794" s="7"/>
      <c r="DNO794" s="6"/>
      <c r="DNP794" s="7"/>
      <c r="DNS794" s="6"/>
      <c r="DNT794" s="7"/>
      <c r="DNW794" s="6"/>
      <c r="DNX794" s="7"/>
      <c r="DOA794" s="6"/>
      <c r="DOB794" s="7"/>
      <c r="DOE794" s="6"/>
      <c r="DOF794" s="7"/>
      <c r="DOI794" s="6"/>
      <c r="DOJ794" s="7"/>
      <c r="DOM794" s="6"/>
      <c r="DON794" s="7"/>
      <c r="DOQ794" s="6"/>
      <c r="DOR794" s="7"/>
      <c r="DOU794" s="6"/>
      <c r="DOV794" s="7"/>
      <c r="DOY794" s="6"/>
      <c r="DOZ794" s="7"/>
      <c r="DPC794" s="6"/>
      <c r="DPD794" s="7"/>
      <c r="DPG794" s="6"/>
      <c r="DPH794" s="7"/>
      <c r="DPK794" s="6"/>
      <c r="DPL794" s="7"/>
      <c r="DPO794" s="6"/>
      <c r="DPP794" s="7"/>
      <c r="DPS794" s="6"/>
      <c r="DPT794" s="7"/>
      <c r="DPW794" s="6"/>
      <c r="DPX794" s="7"/>
      <c r="DQA794" s="6"/>
      <c r="DQB794" s="7"/>
      <c r="DQE794" s="6"/>
      <c r="DQF794" s="7"/>
      <c r="DQI794" s="6"/>
      <c r="DQJ794" s="7"/>
      <c r="DQM794" s="6"/>
      <c r="DQN794" s="7"/>
      <c r="DQQ794" s="6"/>
      <c r="DQR794" s="7"/>
      <c r="DQU794" s="6"/>
      <c r="DQV794" s="7"/>
      <c r="DQY794" s="6"/>
      <c r="DQZ794" s="7"/>
      <c r="DRC794" s="6"/>
      <c r="DRD794" s="7"/>
      <c r="DRG794" s="6"/>
      <c r="DRH794" s="7"/>
      <c r="DRK794" s="6"/>
      <c r="DRL794" s="7"/>
      <c r="DRO794" s="6"/>
      <c r="DRP794" s="7"/>
      <c r="DRS794" s="6"/>
      <c r="DRT794" s="7"/>
      <c r="DRW794" s="6"/>
      <c r="DRX794" s="7"/>
      <c r="DSA794" s="6"/>
      <c r="DSB794" s="7"/>
      <c r="DSE794" s="6"/>
      <c r="DSF794" s="7"/>
      <c r="DSI794" s="6"/>
      <c r="DSJ794" s="7"/>
      <c r="DSM794" s="6"/>
      <c r="DSN794" s="7"/>
      <c r="DSQ794" s="6"/>
      <c r="DSR794" s="7"/>
      <c r="DSU794" s="6"/>
      <c r="DSV794" s="7"/>
      <c r="DSY794" s="6"/>
      <c r="DSZ794" s="7"/>
      <c r="DTC794" s="6"/>
      <c r="DTD794" s="7"/>
      <c r="DTG794" s="6"/>
      <c r="DTH794" s="7"/>
      <c r="DTK794" s="6"/>
      <c r="DTL794" s="7"/>
      <c r="DTO794" s="6"/>
      <c r="DTP794" s="7"/>
      <c r="DTS794" s="6"/>
      <c r="DTT794" s="7"/>
      <c r="DTW794" s="6"/>
      <c r="DTX794" s="7"/>
      <c r="DUA794" s="6"/>
      <c r="DUB794" s="7"/>
      <c r="DUE794" s="6"/>
      <c r="DUF794" s="7"/>
      <c r="DUI794" s="6"/>
      <c r="DUJ794" s="7"/>
      <c r="DUM794" s="6"/>
      <c r="DUN794" s="7"/>
      <c r="DUQ794" s="6"/>
      <c r="DUR794" s="7"/>
      <c r="DUU794" s="6"/>
      <c r="DUV794" s="7"/>
      <c r="DUY794" s="6"/>
      <c r="DUZ794" s="7"/>
      <c r="DVC794" s="6"/>
      <c r="DVD794" s="7"/>
      <c r="DVG794" s="6"/>
      <c r="DVH794" s="7"/>
      <c r="DVK794" s="6"/>
      <c r="DVL794" s="7"/>
      <c r="DVO794" s="6"/>
      <c r="DVP794" s="7"/>
      <c r="DVS794" s="6"/>
      <c r="DVT794" s="7"/>
      <c r="DVW794" s="6"/>
      <c r="DVX794" s="7"/>
      <c r="DWA794" s="6"/>
      <c r="DWB794" s="7"/>
      <c r="DWE794" s="6"/>
      <c r="DWF794" s="7"/>
      <c r="DWI794" s="6"/>
      <c r="DWJ794" s="7"/>
      <c r="DWM794" s="6"/>
      <c r="DWN794" s="7"/>
      <c r="DWQ794" s="6"/>
      <c r="DWR794" s="7"/>
      <c r="DWU794" s="6"/>
      <c r="DWV794" s="7"/>
      <c r="DWY794" s="6"/>
      <c r="DWZ794" s="7"/>
      <c r="DXC794" s="6"/>
      <c r="DXD794" s="7"/>
      <c r="DXG794" s="6"/>
      <c r="DXH794" s="7"/>
      <c r="DXK794" s="6"/>
      <c r="DXL794" s="7"/>
      <c r="DXO794" s="6"/>
      <c r="DXP794" s="7"/>
      <c r="DXS794" s="6"/>
      <c r="DXT794" s="7"/>
      <c r="DXW794" s="6"/>
      <c r="DXX794" s="7"/>
      <c r="DYA794" s="6"/>
      <c r="DYB794" s="7"/>
      <c r="DYE794" s="6"/>
      <c r="DYF794" s="7"/>
      <c r="DYI794" s="6"/>
      <c r="DYJ794" s="7"/>
      <c r="DYM794" s="6"/>
      <c r="DYN794" s="7"/>
      <c r="DYQ794" s="6"/>
      <c r="DYR794" s="7"/>
      <c r="DYU794" s="6"/>
      <c r="DYV794" s="7"/>
      <c r="DYY794" s="6"/>
      <c r="DYZ794" s="7"/>
      <c r="DZC794" s="6"/>
      <c r="DZD794" s="7"/>
      <c r="DZG794" s="6"/>
      <c r="DZH794" s="7"/>
      <c r="DZK794" s="6"/>
      <c r="DZL794" s="7"/>
      <c r="DZO794" s="6"/>
      <c r="DZP794" s="7"/>
      <c r="DZS794" s="6"/>
      <c r="DZT794" s="7"/>
      <c r="DZW794" s="6"/>
      <c r="DZX794" s="7"/>
      <c r="EAA794" s="6"/>
      <c r="EAB794" s="7"/>
      <c r="EAE794" s="6"/>
      <c r="EAF794" s="7"/>
      <c r="EAI794" s="6"/>
      <c r="EAJ794" s="7"/>
      <c r="EAM794" s="6"/>
      <c r="EAN794" s="7"/>
      <c r="EAQ794" s="6"/>
      <c r="EAR794" s="7"/>
      <c r="EAU794" s="6"/>
      <c r="EAV794" s="7"/>
      <c r="EAY794" s="6"/>
      <c r="EAZ794" s="7"/>
      <c r="EBC794" s="6"/>
      <c r="EBD794" s="7"/>
      <c r="EBG794" s="6"/>
      <c r="EBH794" s="7"/>
      <c r="EBK794" s="6"/>
      <c r="EBL794" s="7"/>
      <c r="EBO794" s="6"/>
      <c r="EBP794" s="7"/>
      <c r="EBS794" s="6"/>
      <c r="EBT794" s="7"/>
      <c r="EBW794" s="6"/>
      <c r="EBX794" s="7"/>
      <c r="ECA794" s="6"/>
      <c r="ECB794" s="7"/>
      <c r="ECE794" s="6"/>
      <c r="ECF794" s="7"/>
      <c r="ECI794" s="6"/>
      <c r="ECJ794" s="7"/>
      <c r="ECM794" s="6"/>
      <c r="ECN794" s="7"/>
      <c r="ECQ794" s="6"/>
      <c r="ECR794" s="7"/>
      <c r="ECU794" s="6"/>
      <c r="ECV794" s="7"/>
      <c r="ECY794" s="6"/>
      <c r="ECZ794" s="7"/>
      <c r="EDC794" s="6"/>
      <c r="EDD794" s="7"/>
      <c r="EDG794" s="6"/>
      <c r="EDH794" s="7"/>
      <c r="EDK794" s="6"/>
      <c r="EDL794" s="7"/>
      <c r="EDO794" s="6"/>
      <c r="EDP794" s="7"/>
      <c r="EDS794" s="6"/>
      <c r="EDT794" s="7"/>
      <c r="EDW794" s="6"/>
      <c r="EDX794" s="7"/>
      <c r="EEA794" s="6"/>
      <c r="EEB794" s="7"/>
      <c r="EEE794" s="6"/>
      <c r="EEF794" s="7"/>
      <c r="EEI794" s="6"/>
      <c r="EEJ794" s="7"/>
      <c r="EEM794" s="6"/>
      <c r="EEN794" s="7"/>
      <c r="EEQ794" s="6"/>
      <c r="EER794" s="7"/>
      <c r="EEU794" s="6"/>
      <c r="EEV794" s="7"/>
      <c r="EEY794" s="6"/>
      <c r="EEZ794" s="7"/>
      <c r="EFC794" s="6"/>
      <c r="EFD794" s="7"/>
      <c r="EFG794" s="6"/>
      <c r="EFH794" s="7"/>
      <c r="EFK794" s="6"/>
      <c r="EFL794" s="7"/>
      <c r="EFO794" s="6"/>
      <c r="EFP794" s="7"/>
      <c r="EFS794" s="6"/>
      <c r="EFT794" s="7"/>
      <c r="EFW794" s="6"/>
      <c r="EFX794" s="7"/>
      <c r="EGA794" s="6"/>
      <c r="EGB794" s="7"/>
      <c r="EGE794" s="6"/>
      <c r="EGF794" s="7"/>
      <c r="EGI794" s="6"/>
      <c r="EGJ794" s="7"/>
      <c r="EGM794" s="6"/>
      <c r="EGN794" s="7"/>
      <c r="EGQ794" s="6"/>
      <c r="EGR794" s="7"/>
      <c r="EGU794" s="6"/>
      <c r="EGV794" s="7"/>
      <c r="EGY794" s="6"/>
      <c r="EGZ794" s="7"/>
      <c r="EHC794" s="6"/>
      <c r="EHD794" s="7"/>
      <c r="EHG794" s="6"/>
      <c r="EHH794" s="7"/>
      <c r="EHK794" s="6"/>
      <c r="EHL794" s="7"/>
      <c r="EHO794" s="6"/>
      <c r="EHP794" s="7"/>
      <c r="EHS794" s="6"/>
      <c r="EHT794" s="7"/>
      <c r="EHW794" s="6"/>
      <c r="EHX794" s="7"/>
      <c r="EIA794" s="6"/>
      <c r="EIB794" s="7"/>
      <c r="EIE794" s="6"/>
      <c r="EIF794" s="7"/>
      <c r="EII794" s="6"/>
      <c r="EIJ794" s="7"/>
      <c r="EIM794" s="6"/>
      <c r="EIN794" s="7"/>
      <c r="EIQ794" s="6"/>
      <c r="EIR794" s="7"/>
      <c r="EIU794" s="6"/>
      <c r="EIV794" s="7"/>
      <c r="EIY794" s="6"/>
      <c r="EIZ794" s="7"/>
      <c r="EJC794" s="6"/>
      <c r="EJD794" s="7"/>
      <c r="EJG794" s="6"/>
      <c r="EJH794" s="7"/>
      <c r="EJK794" s="6"/>
      <c r="EJL794" s="7"/>
      <c r="EJO794" s="6"/>
      <c r="EJP794" s="7"/>
      <c r="EJS794" s="6"/>
      <c r="EJT794" s="7"/>
      <c r="EJW794" s="6"/>
      <c r="EJX794" s="7"/>
      <c r="EKA794" s="6"/>
      <c r="EKB794" s="7"/>
      <c r="EKE794" s="6"/>
      <c r="EKF794" s="7"/>
      <c r="EKI794" s="6"/>
      <c r="EKJ794" s="7"/>
      <c r="EKM794" s="6"/>
      <c r="EKN794" s="7"/>
      <c r="EKQ794" s="6"/>
      <c r="EKR794" s="7"/>
      <c r="EKU794" s="6"/>
      <c r="EKV794" s="7"/>
      <c r="EKY794" s="6"/>
      <c r="EKZ794" s="7"/>
      <c r="ELC794" s="6"/>
      <c r="ELD794" s="7"/>
      <c r="ELG794" s="6"/>
      <c r="ELH794" s="7"/>
      <c r="ELK794" s="6"/>
      <c r="ELL794" s="7"/>
      <c r="ELO794" s="6"/>
      <c r="ELP794" s="7"/>
      <c r="ELS794" s="6"/>
      <c r="ELT794" s="7"/>
      <c r="ELW794" s="6"/>
      <c r="ELX794" s="7"/>
      <c r="EMA794" s="6"/>
      <c r="EMB794" s="7"/>
      <c r="EME794" s="6"/>
      <c r="EMF794" s="7"/>
      <c r="EMI794" s="6"/>
      <c r="EMJ794" s="7"/>
      <c r="EMM794" s="6"/>
      <c r="EMN794" s="7"/>
      <c r="EMQ794" s="6"/>
      <c r="EMR794" s="7"/>
      <c r="EMU794" s="6"/>
      <c r="EMV794" s="7"/>
      <c r="EMY794" s="6"/>
      <c r="EMZ794" s="7"/>
      <c r="ENC794" s="6"/>
      <c r="END794" s="7"/>
      <c r="ENG794" s="6"/>
      <c r="ENH794" s="7"/>
      <c r="ENK794" s="6"/>
      <c r="ENL794" s="7"/>
      <c r="ENO794" s="6"/>
      <c r="ENP794" s="7"/>
      <c r="ENS794" s="6"/>
      <c r="ENT794" s="7"/>
      <c r="ENW794" s="6"/>
      <c r="ENX794" s="7"/>
      <c r="EOA794" s="6"/>
      <c r="EOB794" s="7"/>
      <c r="EOE794" s="6"/>
      <c r="EOF794" s="7"/>
      <c r="EOI794" s="6"/>
      <c r="EOJ794" s="7"/>
      <c r="EOM794" s="6"/>
      <c r="EON794" s="7"/>
      <c r="EOQ794" s="6"/>
      <c r="EOR794" s="7"/>
      <c r="EOU794" s="6"/>
      <c r="EOV794" s="7"/>
      <c r="EOY794" s="6"/>
      <c r="EOZ794" s="7"/>
      <c r="EPC794" s="6"/>
      <c r="EPD794" s="7"/>
      <c r="EPG794" s="6"/>
      <c r="EPH794" s="7"/>
      <c r="EPK794" s="6"/>
      <c r="EPL794" s="7"/>
      <c r="EPO794" s="6"/>
      <c r="EPP794" s="7"/>
      <c r="EPS794" s="6"/>
      <c r="EPT794" s="7"/>
      <c r="EPW794" s="6"/>
      <c r="EPX794" s="7"/>
      <c r="EQA794" s="6"/>
      <c r="EQB794" s="7"/>
      <c r="EQE794" s="6"/>
      <c r="EQF794" s="7"/>
      <c r="EQI794" s="6"/>
      <c r="EQJ794" s="7"/>
      <c r="EQM794" s="6"/>
      <c r="EQN794" s="7"/>
      <c r="EQQ794" s="6"/>
      <c r="EQR794" s="7"/>
      <c r="EQU794" s="6"/>
      <c r="EQV794" s="7"/>
      <c r="EQY794" s="6"/>
      <c r="EQZ794" s="7"/>
      <c r="ERC794" s="6"/>
      <c r="ERD794" s="7"/>
      <c r="ERG794" s="6"/>
      <c r="ERH794" s="7"/>
      <c r="ERK794" s="6"/>
      <c r="ERL794" s="7"/>
      <c r="ERO794" s="6"/>
      <c r="ERP794" s="7"/>
      <c r="ERS794" s="6"/>
      <c r="ERT794" s="7"/>
      <c r="ERW794" s="6"/>
      <c r="ERX794" s="7"/>
      <c r="ESA794" s="6"/>
      <c r="ESB794" s="7"/>
      <c r="ESE794" s="6"/>
      <c r="ESF794" s="7"/>
      <c r="ESI794" s="6"/>
      <c r="ESJ794" s="7"/>
      <c r="ESM794" s="6"/>
      <c r="ESN794" s="7"/>
      <c r="ESQ794" s="6"/>
      <c r="ESR794" s="7"/>
      <c r="ESU794" s="6"/>
      <c r="ESV794" s="7"/>
      <c r="ESY794" s="6"/>
      <c r="ESZ794" s="7"/>
      <c r="ETC794" s="6"/>
      <c r="ETD794" s="7"/>
      <c r="ETG794" s="6"/>
      <c r="ETH794" s="7"/>
      <c r="ETK794" s="6"/>
      <c r="ETL794" s="7"/>
      <c r="ETO794" s="6"/>
      <c r="ETP794" s="7"/>
      <c r="ETS794" s="6"/>
      <c r="ETT794" s="7"/>
      <c r="ETW794" s="6"/>
      <c r="ETX794" s="7"/>
      <c r="EUA794" s="6"/>
      <c r="EUB794" s="7"/>
      <c r="EUE794" s="6"/>
      <c r="EUF794" s="7"/>
      <c r="EUI794" s="6"/>
      <c r="EUJ794" s="7"/>
      <c r="EUM794" s="6"/>
      <c r="EUN794" s="7"/>
      <c r="EUQ794" s="6"/>
      <c r="EUR794" s="7"/>
      <c r="EUU794" s="6"/>
      <c r="EUV794" s="7"/>
      <c r="EUY794" s="6"/>
      <c r="EUZ794" s="7"/>
      <c r="EVC794" s="6"/>
      <c r="EVD794" s="7"/>
      <c r="EVG794" s="6"/>
      <c r="EVH794" s="7"/>
      <c r="EVK794" s="6"/>
      <c r="EVL794" s="7"/>
      <c r="EVO794" s="6"/>
      <c r="EVP794" s="7"/>
      <c r="EVS794" s="6"/>
      <c r="EVT794" s="7"/>
      <c r="EVW794" s="6"/>
      <c r="EVX794" s="7"/>
      <c r="EWA794" s="6"/>
      <c r="EWB794" s="7"/>
      <c r="EWE794" s="6"/>
      <c r="EWF794" s="7"/>
      <c r="EWI794" s="6"/>
      <c r="EWJ794" s="7"/>
      <c r="EWM794" s="6"/>
      <c r="EWN794" s="7"/>
      <c r="EWQ794" s="6"/>
      <c r="EWR794" s="7"/>
      <c r="EWU794" s="6"/>
      <c r="EWV794" s="7"/>
      <c r="EWY794" s="6"/>
      <c r="EWZ794" s="7"/>
      <c r="EXC794" s="6"/>
      <c r="EXD794" s="7"/>
      <c r="EXG794" s="6"/>
      <c r="EXH794" s="7"/>
      <c r="EXK794" s="6"/>
      <c r="EXL794" s="7"/>
      <c r="EXO794" s="6"/>
      <c r="EXP794" s="7"/>
      <c r="EXS794" s="6"/>
      <c r="EXT794" s="7"/>
      <c r="EXW794" s="6"/>
      <c r="EXX794" s="7"/>
      <c r="EYA794" s="6"/>
      <c r="EYB794" s="7"/>
      <c r="EYE794" s="6"/>
      <c r="EYF794" s="7"/>
      <c r="EYI794" s="6"/>
      <c r="EYJ794" s="7"/>
      <c r="EYM794" s="6"/>
      <c r="EYN794" s="7"/>
      <c r="EYQ794" s="6"/>
      <c r="EYR794" s="7"/>
      <c r="EYU794" s="6"/>
      <c r="EYV794" s="7"/>
      <c r="EYY794" s="6"/>
      <c r="EYZ794" s="7"/>
      <c r="EZC794" s="6"/>
      <c r="EZD794" s="7"/>
      <c r="EZG794" s="6"/>
      <c r="EZH794" s="7"/>
      <c r="EZK794" s="6"/>
      <c r="EZL794" s="7"/>
      <c r="EZO794" s="6"/>
      <c r="EZP794" s="7"/>
      <c r="EZS794" s="6"/>
      <c r="EZT794" s="7"/>
      <c r="EZW794" s="6"/>
      <c r="EZX794" s="7"/>
      <c r="FAA794" s="6"/>
      <c r="FAB794" s="7"/>
      <c r="FAE794" s="6"/>
      <c r="FAF794" s="7"/>
      <c r="FAI794" s="6"/>
      <c r="FAJ794" s="7"/>
      <c r="FAM794" s="6"/>
      <c r="FAN794" s="7"/>
      <c r="FAQ794" s="6"/>
      <c r="FAR794" s="7"/>
      <c r="FAU794" s="6"/>
      <c r="FAV794" s="7"/>
      <c r="FAY794" s="6"/>
      <c r="FAZ794" s="7"/>
      <c r="FBC794" s="6"/>
      <c r="FBD794" s="7"/>
      <c r="FBG794" s="6"/>
      <c r="FBH794" s="7"/>
      <c r="FBK794" s="6"/>
      <c r="FBL794" s="7"/>
      <c r="FBO794" s="6"/>
      <c r="FBP794" s="7"/>
      <c r="FBS794" s="6"/>
      <c r="FBT794" s="7"/>
      <c r="FBW794" s="6"/>
      <c r="FBX794" s="7"/>
      <c r="FCA794" s="6"/>
      <c r="FCB794" s="7"/>
      <c r="FCE794" s="6"/>
      <c r="FCF794" s="7"/>
      <c r="FCI794" s="6"/>
      <c r="FCJ794" s="7"/>
      <c r="FCM794" s="6"/>
      <c r="FCN794" s="7"/>
      <c r="FCQ794" s="6"/>
      <c r="FCR794" s="7"/>
      <c r="FCU794" s="6"/>
      <c r="FCV794" s="7"/>
      <c r="FCY794" s="6"/>
      <c r="FCZ794" s="7"/>
      <c r="FDC794" s="6"/>
      <c r="FDD794" s="7"/>
      <c r="FDG794" s="6"/>
      <c r="FDH794" s="7"/>
      <c r="FDK794" s="6"/>
      <c r="FDL794" s="7"/>
      <c r="FDO794" s="6"/>
      <c r="FDP794" s="7"/>
      <c r="FDS794" s="6"/>
      <c r="FDT794" s="7"/>
      <c r="FDW794" s="6"/>
      <c r="FDX794" s="7"/>
      <c r="FEA794" s="6"/>
      <c r="FEB794" s="7"/>
      <c r="FEE794" s="6"/>
      <c r="FEF794" s="7"/>
      <c r="FEI794" s="6"/>
      <c r="FEJ794" s="7"/>
      <c r="FEM794" s="6"/>
      <c r="FEN794" s="7"/>
      <c r="FEQ794" s="6"/>
      <c r="FER794" s="7"/>
      <c r="FEU794" s="6"/>
      <c r="FEV794" s="7"/>
      <c r="FEY794" s="6"/>
      <c r="FEZ794" s="7"/>
      <c r="FFC794" s="6"/>
      <c r="FFD794" s="7"/>
      <c r="FFG794" s="6"/>
      <c r="FFH794" s="7"/>
      <c r="FFK794" s="6"/>
      <c r="FFL794" s="7"/>
      <c r="FFO794" s="6"/>
      <c r="FFP794" s="7"/>
      <c r="FFS794" s="6"/>
      <c r="FFT794" s="7"/>
      <c r="FFW794" s="6"/>
      <c r="FFX794" s="7"/>
      <c r="FGA794" s="6"/>
      <c r="FGB794" s="7"/>
      <c r="FGE794" s="6"/>
      <c r="FGF794" s="7"/>
      <c r="FGI794" s="6"/>
      <c r="FGJ794" s="7"/>
      <c r="FGM794" s="6"/>
      <c r="FGN794" s="7"/>
      <c r="FGQ794" s="6"/>
      <c r="FGR794" s="7"/>
      <c r="FGU794" s="6"/>
      <c r="FGV794" s="7"/>
      <c r="FGY794" s="6"/>
      <c r="FGZ794" s="7"/>
      <c r="FHC794" s="6"/>
      <c r="FHD794" s="7"/>
      <c r="FHG794" s="6"/>
      <c r="FHH794" s="7"/>
      <c r="FHK794" s="6"/>
      <c r="FHL794" s="7"/>
      <c r="FHO794" s="6"/>
      <c r="FHP794" s="7"/>
      <c r="FHS794" s="6"/>
      <c r="FHT794" s="7"/>
      <c r="FHW794" s="6"/>
      <c r="FHX794" s="7"/>
      <c r="FIA794" s="6"/>
      <c r="FIB794" s="7"/>
      <c r="FIE794" s="6"/>
      <c r="FIF794" s="7"/>
      <c r="FII794" s="6"/>
      <c r="FIJ794" s="7"/>
      <c r="FIM794" s="6"/>
      <c r="FIN794" s="7"/>
      <c r="FIQ794" s="6"/>
      <c r="FIR794" s="7"/>
      <c r="FIU794" s="6"/>
      <c r="FIV794" s="7"/>
      <c r="FIY794" s="6"/>
      <c r="FIZ794" s="7"/>
      <c r="FJC794" s="6"/>
      <c r="FJD794" s="7"/>
      <c r="FJG794" s="6"/>
      <c r="FJH794" s="7"/>
      <c r="FJK794" s="6"/>
      <c r="FJL794" s="7"/>
      <c r="FJO794" s="6"/>
      <c r="FJP794" s="7"/>
      <c r="FJS794" s="6"/>
      <c r="FJT794" s="7"/>
      <c r="FJW794" s="6"/>
      <c r="FJX794" s="7"/>
      <c r="FKA794" s="6"/>
      <c r="FKB794" s="7"/>
      <c r="FKE794" s="6"/>
      <c r="FKF794" s="7"/>
      <c r="FKI794" s="6"/>
      <c r="FKJ794" s="7"/>
      <c r="FKM794" s="6"/>
      <c r="FKN794" s="7"/>
      <c r="FKQ794" s="6"/>
      <c r="FKR794" s="7"/>
      <c r="FKU794" s="6"/>
      <c r="FKV794" s="7"/>
      <c r="FKY794" s="6"/>
      <c r="FKZ794" s="7"/>
      <c r="FLC794" s="6"/>
      <c r="FLD794" s="7"/>
      <c r="FLG794" s="6"/>
      <c r="FLH794" s="7"/>
      <c r="FLK794" s="6"/>
      <c r="FLL794" s="7"/>
      <c r="FLO794" s="6"/>
      <c r="FLP794" s="7"/>
      <c r="FLS794" s="6"/>
      <c r="FLT794" s="7"/>
      <c r="FLW794" s="6"/>
      <c r="FLX794" s="7"/>
      <c r="FMA794" s="6"/>
      <c r="FMB794" s="7"/>
      <c r="FME794" s="6"/>
      <c r="FMF794" s="7"/>
      <c r="FMI794" s="6"/>
      <c r="FMJ794" s="7"/>
      <c r="FMM794" s="6"/>
      <c r="FMN794" s="7"/>
      <c r="FMQ794" s="6"/>
      <c r="FMR794" s="7"/>
      <c r="FMU794" s="6"/>
      <c r="FMV794" s="7"/>
      <c r="FMY794" s="6"/>
      <c r="FMZ794" s="7"/>
      <c r="FNC794" s="6"/>
      <c r="FND794" s="7"/>
      <c r="FNG794" s="6"/>
      <c r="FNH794" s="7"/>
      <c r="FNK794" s="6"/>
      <c r="FNL794" s="7"/>
      <c r="FNO794" s="6"/>
      <c r="FNP794" s="7"/>
      <c r="FNS794" s="6"/>
      <c r="FNT794" s="7"/>
      <c r="FNW794" s="6"/>
      <c r="FNX794" s="7"/>
      <c r="FOA794" s="6"/>
      <c r="FOB794" s="7"/>
      <c r="FOE794" s="6"/>
      <c r="FOF794" s="7"/>
      <c r="FOI794" s="6"/>
      <c r="FOJ794" s="7"/>
      <c r="FOM794" s="6"/>
      <c r="FON794" s="7"/>
      <c r="FOQ794" s="6"/>
      <c r="FOR794" s="7"/>
      <c r="FOU794" s="6"/>
      <c r="FOV794" s="7"/>
      <c r="FOY794" s="6"/>
      <c r="FOZ794" s="7"/>
      <c r="FPC794" s="6"/>
      <c r="FPD794" s="7"/>
      <c r="FPG794" s="6"/>
      <c r="FPH794" s="7"/>
      <c r="FPK794" s="6"/>
      <c r="FPL794" s="7"/>
      <c r="FPO794" s="6"/>
      <c r="FPP794" s="7"/>
      <c r="FPS794" s="6"/>
      <c r="FPT794" s="7"/>
      <c r="FPW794" s="6"/>
      <c r="FPX794" s="7"/>
      <c r="FQA794" s="6"/>
      <c r="FQB794" s="7"/>
      <c r="FQE794" s="6"/>
      <c r="FQF794" s="7"/>
      <c r="FQI794" s="6"/>
      <c r="FQJ794" s="7"/>
      <c r="FQM794" s="6"/>
      <c r="FQN794" s="7"/>
      <c r="FQQ794" s="6"/>
      <c r="FQR794" s="7"/>
      <c r="FQU794" s="6"/>
      <c r="FQV794" s="7"/>
      <c r="FQY794" s="6"/>
      <c r="FQZ794" s="7"/>
      <c r="FRC794" s="6"/>
      <c r="FRD794" s="7"/>
      <c r="FRG794" s="6"/>
      <c r="FRH794" s="7"/>
      <c r="FRK794" s="6"/>
      <c r="FRL794" s="7"/>
      <c r="FRO794" s="6"/>
      <c r="FRP794" s="7"/>
      <c r="FRS794" s="6"/>
      <c r="FRT794" s="7"/>
      <c r="FRW794" s="6"/>
      <c r="FRX794" s="7"/>
      <c r="FSA794" s="6"/>
      <c r="FSB794" s="7"/>
      <c r="FSE794" s="6"/>
      <c r="FSF794" s="7"/>
      <c r="FSI794" s="6"/>
      <c r="FSJ794" s="7"/>
      <c r="FSM794" s="6"/>
      <c r="FSN794" s="7"/>
      <c r="FSQ794" s="6"/>
      <c r="FSR794" s="7"/>
      <c r="FSU794" s="6"/>
      <c r="FSV794" s="7"/>
      <c r="FSY794" s="6"/>
      <c r="FSZ794" s="7"/>
      <c r="FTC794" s="6"/>
      <c r="FTD794" s="7"/>
      <c r="FTG794" s="6"/>
      <c r="FTH794" s="7"/>
      <c r="FTK794" s="6"/>
      <c r="FTL794" s="7"/>
      <c r="FTO794" s="6"/>
      <c r="FTP794" s="7"/>
      <c r="FTS794" s="6"/>
      <c r="FTT794" s="7"/>
      <c r="FTW794" s="6"/>
      <c r="FTX794" s="7"/>
      <c r="FUA794" s="6"/>
      <c r="FUB794" s="7"/>
      <c r="FUE794" s="6"/>
      <c r="FUF794" s="7"/>
      <c r="FUI794" s="6"/>
      <c r="FUJ794" s="7"/>
      <c r="FUM794" s="6"/>
      <c r="FUN794" s="7"/>
      <c r="FUQ794" s="6"/>
      <c r="FUR794" s="7"/>
      <c r="FUU794" s="6"/>
      <c r="FUV794" s="7"/>
      <c r="FUY794" s="6"/>
      <c r="FUZ794" s="7"/>
      <c r="FVC794" s="6"/>
      <c r="FVD794" s="7"/>
      <c r="FVG794" s="6"/>
      <c r="FVH794" s="7"/>
      <c r="FVK794" s="6"/>
      <c r="FVL794" s="7"/>
      <c r="FVO794" s="6"/>
      <c r="FVP794" s="7"/>
      <c r="FVS794" s="6"/>
      <c r="FVT794" s="7"/>
      <c r="FVW794" s="6"/>
      <c r="FVX794" s="7"/>
      <c r="FWA794" s="6"/>
      <c r="FWB794" s="7"/>
      <c r="FWE794" s="6"/>
      <c r="FWF794" s="7"/>
      <c r="FWI794" s="6"/>
      <c r="FWJ794" s="7"/>
      <c r="FWM794" s="6"/>
      <c r="FWN794" s="7"/>
      <c r="FWQ794" s="6"/>
      <c r="FWR794" s="7"/>
      <c r="FWU794" s="6"/>
      <c r="FWV794" s="7"/>
      <c r="FWY794" s="6"/>
      <c r="FWZ794" s="7"/>
      <c r="FXC794" s="6"/>
      <c r="FXD794" s="7"/>
      <c r="FXG794" s="6"/>
      <c r="FXH794" s="7"/>
      <c r="FXK794" s="6"/>
      <c r="FXL794" s="7"/>
      <c r="FXO794" s="6"/>
      <c r="FXP794" s="7"/>
      <c r="FXS794" s="6"/>
      <c r="FXT794" s="7"/>
      <c r="FXW794" s="6"/>
      <c r="FXX794" s="7"/>
      <c r="FYA794" s="6"/>
      <c r="FYB794" s="7"/>
      <c r="FYE794" s="6"/>
      <c r="FYF794" s="7"/>
      <c r="FYI794" s="6"/>
      <c r="FYJ794" s="7"/>
      <c r="FYM794" s="6"/>
      <c r="FYN794" s="7"/>
      <c r="FYQ794" s="6"/>
      <c r="FYR794" s="7"/>
      <c r="FYU794" s="6"/>
      <c r="FYV794" s="7"/>
      <c r="FYY794" s="6"/>
      <c r="FYZ794" s="7"/>
      <c r="FZC794" s="6"/>
      <c r="FZD794" s="7"/>
      <c r="FZG794" s="6"/>
      <c r="FZH794" s="7"/>
      <c r="FZK794" s="6"/>
      <c r="FZL794" s="7"/>
      <c r="FZO794" s="6"/>
      <c r="FZP794" s="7"/>
      <c r="FZS794" s="6"/>
      <c r="FZT794" s="7"/>
      <c r="FZW794" s="6"/>
      <c r="FZX794" s="7"/>
      <c r="GAA794" s="6"/>
      <c r="GAB794" s="7"/>
      <c r="GAE794" s="6"/>
      <c r="GAF794" s="7"/>
      <c r="GAI794" s="6"/>
      <c r="GAJ794" s="7"/>
      <c r="GAM794" s="6"/>
      <c r="GAN794" s="7"/>
      <c r="GAQ794" s="6"/>
      <c r="GAR794" s="7"/>
      <c r="GAU794" s="6"/>
      <c r="GAV794" s="7"/>
      <c r="GAY794" s="6"/>
      <c r="GAZ794" s="7"/>
      <c r="GBC794" s="6"/>
      <c r="GBD794" s="7"/>
      <c r="GBG794" s="6"/>
      <c r="GBH794" s="7"/>
      <c r="GBK794" s="6"/>
      <c r="GBL794" s="7"/>
      <c r="GBO794" s="6"/>
      <c r="GBP794" s="7"/>
      <c r="GBS794" s="6"/>
      <c r="GBT794" s="7"/>
      <c r="GBW794" s="6"/>
      <c r="GBX794" s="7"/>
      <c r="GCA794" s="6"/>
      <c r="GCB794" s="7"/>
      <c r="GCE794" s="6"/>
      <c r="GCF794" s="7"/>
      <c r="GCI794" s="6"/>
      <c r="GCJ794" s="7"/>
      <c r="GCM794" s="6"/>
      <c r="GCN794" s="7"/>
      <c r="GCQ794" s="6"/>
      <c r="GCR794" s="7"/>
      <c r="GCU794" s="6"/>
      <c r="GCV794" s="7"/>
      <c r="GCY794" s="6"/>
      <c r="GCZ794" s="7"/>
      <c r="GDC794" s="6"/>
      <c r="GDD794" s="7"/>
      <c r="GDG794" s="6"/>
      <c r="GDH794" s="7"/>
      <c r="GDK794" s="6"/>
      <c r="GDL794" s="7"/>
      <c r="GDO794" s="6"/>
      <c r="GDP794" s="7"/>
      <c r="GDS794" s="6"/>
      <c r="GDT794" s="7"/>
      <c r="GDW794" s="6"/>
      <c r="GDX794" s="7"/>
      <c r="GEA794" s="6"/>
      <c r="GEB794" s="7"/>
      <c r="GEE794" s="6"/>
      <c r="GEF794" s="7"/>
      <c r="GEI794" s="6"/>
      <c r="GEJ794" s="7"/>
      <c r="GEM794" s="6"/>
      <c r="GEN794" s="7"/>
      <c r="GEQ794" s="6"/>
      <c r="GER794" s="7"/>
      <c r="GEU794" s="6"/>
      <c r="GEV794" s="7"/>
      <c r="GEY794" s="6"/>
      <c r="GEZ794" s="7"/>
      <c r="GFC794" s="6"/>
      <c r="GFD794" s="7"/>
      <c r="GFG794" s="6"/>
      <c r="GFH794" s="7"/>
      <c r="GFK794" s="6"/>
      <c r="GFL794" s="7"/>
      <c r="GFO794" s="6"/>
      <c r="GFP794" s="7"/>
      <c r="GFS794" s="6"/>
      <c r="GFT794" s="7"/>
      <c r="GFW794" s="6"/>
      <c r="GFX794" s="7"/>
      <c r="GGA794" s="6"/>
      <c r="GGB794" s="7"/>
      <c r="GGE794" s="6"/>
      <c r="GGF794" s="7"/>
      <c r="GGI794" s="6"/>
      <c r="GGJ794" s="7"/>
      <c r="GGM794" s="6"/>
      <c r="GGN794" s="7"/>
      <c r="GGQ794" s="6"/>
      <c r="GGR794" s="7"/>
      <c r="GGU794" s="6"/>
      <c r="GGV794" s="7"/>
      <c r="GGY794" s="6"/>
      <c r="GGZ794" s="7"/>
      <c r="GHC794" s="6"/>
      <c r="GHD794" s="7"/>
      <c r="GHG794" s="6"/>
      <c r="GHH794" s="7"/>
      <c r="GHK794" s="6"/>
      <c r="GHL794" s="7"/>
      <c r="GHO794" s="6"/>
      <c r="GHP794" s="7"/>
      <c r="GHS794" s="6"/>
      <c r="GHT794" s="7"/>
      <c r="GHW794" s="6"/>
      <c r="GHX794" s="7"/>
      <c r="GIA794" s="6"/>
      <c r="GIB794" s="7"/>
      <c r="GIE794" s="6"/>
      <c r="GIF794" s="7"/>
      <c r="GII794" s="6"/>
      <c r="GIJ794" s="7"/>
      <c r="GIM794" s="6"/>
      <c r="GIN794" s="7"/>
      <c r="GIQ794" s="6"/>
      <c r="GIR794" s="7"/>
      <c r="GIU794" s="6"/>
      <c r="GIV794" s="7"/>
      <c r="GIY794" s="6"/>
      <c r="GIZ794" s="7"/>
      <c r="GJC794" s="6"/>
      <c r="GJD794" s="7"/>
      <c r="GJG794" s="6"/>
      <c r="GJH794" s="7"/>
      <c r="GJK794" s="6"/>
      <c r="GJL794" s="7"/>
      <c r="GJO794" s="6"/>
      <c r="GJP794" s="7"/>
      <c r="GJS794" s="6"/>
      <c r="GJT794" s="7"/>
      <c r="GJW794" s="6"/>
      <c r="GJX794" s="7"/>
      <c r="GKA794" s="6"/>
      <c r="GKB794" s="7"/>
      <c r="GKE794" s="6"/>
      <c r="GKF794" s="7"/>
      <c r="GKI794" s="6"/>
      <c r="GKJ794" s="7"/>
      <c r="GKM794" s="6"/>
      <c r="GKN794" s="7"/>
      <c r="GKQ794" s="6"/>
      <c r="GKR794" s="7"/>
      <c r="GKU794" s="6"/>
      <c r="GKV794" s="7"/>
      <c r="GKY794" s="6"/>
      <c r="GKZ794" s="7"/>
      <c r="GLC794" s="6"/>
      <c r="GLD794" s="7"/>
      <c r="GLG794" s="6"/>
      <c r="GLH794" s="7"/>
      <c r="GLK794" s="6"/>
      <c r="GLL794" s="7"/>
      <c r="GLO794" s="6"/>
      <c r="GLP794" s="7"/>
      <c r="GLS794" s="6"/>
      <c r="GLT794" s="7"/>
      <c r="GLW794" s="6"/>
      <c r="GLX794" s="7"/>
      <c r="GMA794" s="6"/>
      <c r="GMB794" s="7"/>
      <c r="GME794" s="6"/>
      <c r="GMF794" s="7"/>
      <c r="GMI794" s="6"/>
      <c r="GMJ794" s="7"/>
      <c r="GMM794" s="6"/>
      <c r="GMN794" s="7"/>
      <c r="GMQ794" s="6"/>
      <c r="GMR794" s="7"/>
      <c r="GMU794" s="6"/>
      <c r="GMV794" s="7"/>
      <c r="GMY794" s="6"/>
      <c r="GMZ794" s="7"/>
      <c r="GNC794" s="6"/>
      <c r="GND794" s="7"/>
      <c r="GNG794" s="6"/>
      <c r="GNH794" s="7"/>
      <c r="GNK794" s="6"/>
      <c r="GNL794" s="7"/>
      <c r="GNO794" s="6"/>
      <c r="GNP794" s="7"/>
      <c r="GNS794" s="6"/>
      <c r="GNT794" s="7"/>
      <c r="GNW794" s="6"/>
      <c r="GNX794" s="7"/>
      <c r="GOA794" s="6"/>
      <c r="GOB794" s="7"/>
      <c r="GOE794" s="6"/>
      <c r="GOF794" s="7"/>
      <c r="GOI794" s="6"/>
      <c r="GOJ794" s="7"/>
      <c r="GOM794" s="6"/>
      <c r="GON794" s="7"/>
      <c r="GOQ794" s="6"/>
      <c r="GOR794" s="7"/>
      <c r="GOU794" s="6"/>
      <c r="GOV794" s="7"/>
      <c r="GOY794" s="6"/>
      <c r="GOZ794" s="7"/>
      <c r="GPC794" s="6"/>
      <c r="GPD794" s="7"/>
      <c r="GPG794" s="6"/>
      <c r="GPH794" s="7"/>
      <c r="GPK794" s="6"/>
      <c r="GPL794" s="7"/>
      <c r="GPO794" s="6"/>
      <c r="GPP794" s="7"/>
      <c r="GPS794" s="6"/>
      <c r="GPT794" s="7"/>
      <c r="GPW794" s="6"/>
      <c r="GPX794" s="7"/>
      <c r="GQA794" s="6"/>
      <c r="GQB794" s="7"/>
      <c r="GQE794" s="6"/>
      <c r="GQF794" s="7"/>
      <c r="GQI794" s="6"/>
      <c r="GQJ794" s="7"/>
      <c r="GQM794" s="6"/>
      <c r="GQN794" s="7"/>
      <c r="GQQ794" s="6"/>
      <c r="GQR794" s="7"/>
      <c r="GQU794" s="6"/>
      <c r="GQV794" s="7"/>
      <c r="GQY794" s="6"/>
      <c r="GQZ794" s="7"/>
      <c r="GRC794" s="6"/>
      <c r="GRD794" s="7"/>
      <c r="GRG794" s="6"/>
      <c r="GRH794" s="7"/>
      <c r="GRK794" s="6"/>
      <c r="GRL794" s="7"/>
      <c r="GRO794" s="6"/>
      <c r="GRP794" s="7"/>
      <c r="GRS794" s="6"/>
      <c r="GRT794" s="7"/>
      <c r="GRW794" s="6"/>
      <c r="GRX794" s="7"/>
      <c r="GSA794" s="6"/>
      <c r="GSB794" s="7"/>
      <c r="GSE794" s="6"/>
      <c r="GSF794" s="7"/>
      <c r="GSI794" s="6"/>
      <c r="GSJ794" s="7"/>
      <c r="GSM794" s="6"/>
      <c r="GSN794" s="7"/>
      <c r="GSQ794" s="6"/>
      <c r="GSR794" s="7"/>
      <c r="GSU794" s="6"/>
      <c r="GSV794" s="7"/>
      <c r="GSY794" s="6"/>
      <c r="GSZ794" s="7"/>
      <c r="GTC794" s="6"/>
      <c r="GTD794" s="7"/>
      <c r="GTG794" s="6"/>
      <c r="GTH794" s="7"/>
      <c r="GTK794" s="6"/>
      <c r="GTL794" s="7"/>
      <c r="GTO794" s="6"/>
      <c r="GTP794" s="7"/>
      <c r="GTS794" s="6"/>
      <c r="GTT794" s="7"/>
      <c r="GTW794" s="6"/>
      <c r="GTX794" s="7"/>
      <c r="GUA794" s="6"/>
      <c r="GUB794" s="7"/>
      <c r="GUE794" s="6"/>
      <c r="GUF794" s="7"/>
      <c r="GUI794" s="6"/>
      <c r="GUJ794" s="7"/>
      <c r="GUM794" s="6"/>
      <c r="GUN794" s="7"/>
      <c r="GUQ794" s="6"/>
      <c r="GUR794" s="7"/>
      <c r="GUU794" s="6"/>
      <c r="GUV794" s="7"/>
      <c r="GUY794" s="6"/>
      <c r="GUZ794" s="7"/>
      <c r="GVC794" s="6"/>
      <c r="GVD794" s="7"/>
      <c r="GVG794" s="6"/>
      <c r="GVH794" s="7"/>
      <c r="GVK794" s="6"/>
      <c r="GVL794" s="7"/>
      <c r="GVO794" s="6"/>
      <c r="GVP794" s="7"/>
      <c r="GVS794" s="6"/>
      <c r="GVT794" s="7"/>
      <c r="GVW794" s="6"/>
      <c r="GVX794" s="7"/>
      <c r="GWA794" s="6"/>
      <c r="GWB794" s="7"/>
      <c r="GWE794" s="6"/>
      <c r="GWF794" s="7"/>
      <c r="GWI794" s="6"/>
      <c r="GWJ794" s="7"/>
      <c r="GWM794" s="6"/>
      <c r="GWN794" s="7"/>
      <c r="GWQ794" s="6"/>
      <c r="GWR794" s="7"/>
      <c r="GWU794" s="6"/>
      <c r="GWV794" s="7"/>
      <c r="GWY794" s="6"/>
      <c r="GWZ794" s="7"/>
      <c r="GXC794" s="6"/>
      <c r="GXD794" s="7"/>
      <c r="GXG794" s="6"/>
      <c r="GXH794" s="7"/>
      <c r="GXK794" s="6"/>
      <c r="GXL794" s="7"/>
      <c r="GXO794" s="6"/>
      <c r="GXP794" s="7"/>
      <c r="GXS794" s="6"/>
      <c r="GXT794" s="7"/>
      <c r="GXW794" s="6"/>
      <c r="GXX794" s="7"/>
      <c r="GYA794" s="6"/>
      <c r="GYB794" s="7"/>
      <c r="GYE794" s="6"/>
      <c r="GYF794" s="7"/>
      <c r="GYI794" s="6"/>
      <c r="GYJ794" s="7"/>
      <c r="GYM794" s="6"/>
      <c r="GYN794" s="7"/>
      <c r="GYQ794" s="6"/>
      <c r="GYR794" s="7"/>
      <c r="GYU794" s="6"/>
      <c r="GYV794" s="7"/>
      <c r="GYY794" s="6"/>
      <c r="GYZ794" s="7"/>
      <c r="GZC794" s="6"/>
      <c r="GZD794" s="7"/>
      <c r="GZG794" s="6"/>
      <c r="GZH794" s="7"/>
      <c r="GZK794" s="6"/>
      <c r="GZL794" s="7"/>
      <c r="GZO794" s="6"/>
      <c r="GZP794" s="7"/>
      <c r="GZS794" s="6"/>
      <c r="GZT794" s="7"/>
      <c r="GZW794" s="6"/>
      <c r="GZX794" s="7"/>
      <c r="HAA794" s="6"/>
      <c r="HAB794" s="7"/>
      <c r="HAE794" s="6"/>
      <c r="HAF794" s="7"/>
      <c r="HAI794" s="6"/>
      <c r="HAJ794" s="7"/>
      <c r="HAM794" s="6"/>
      <c r="HAN794" s="7"/>
      <c r="HAQ794" s="6"/>
      <c r="HAR794" s="7"/>
      <c r="HAU794" s="6"/>
      <c r="HAV794" s="7"/>
      <c r="HAY794" s="6"/>
      <c r="HAZ794" s="7"/>
      <c r="HBC794" s="6"/>
      <c r="HBD794" s="7"/>
      <c r="HBG794" s="6"/>
      <c r="HBH794" s="7"/>
      <c r="HBK794" s="6"/>
      <c r="HBL794" s="7"/>
      <c r="HBO794" s="6"/>
      <c r="HBP794" s="7"/>
      <c r="HBS794" s="6"/>
      <c r="HBT794" s="7"/>
      <c r="HBW794" s="6"/>
      <c r="HBX794" s="7"/>
      <c r="HCA794" s="6"/>
      <c r="HCB794" s="7"/>
      <c r="HCE794" s="6"/>
      <c r="HCF794" s="7"/>
      <c r="HCI794" s="6"/>
      <c r="HCJ794" s="7"/>
      <c r="HCM794" s="6"/>
      <c r="HCN794" s="7"/>
      <c r="HCQ794" s="6"/>
      <c r="HCR794" s="7"/>
      <c r="HCU794" s="6"/>
      <c r="HCV794" s="7"/>
      <c r="HCY794" s="6"/>
      <c r="HCZ794" s="7"/>
      <c r="HDC794" s="6"/>
      <c r="HDD794" s="7"/>
      <c r="HDG794" s="6"/>
      <c r="HDH794" s="7"/>
      <c r="HDK794" s="6"/>
      <c r="HDL794" s="7"/>
      <c r="HDO794" s="6"/>
      <c r="HDP794" s="7"/>
      <c r="HDS794" s="6"/>
      <c r="HDT794" s="7"/>
      <c r="HDW794" s="6"/>
      <c r="HDX794" s="7"/>
      <c r="HEA794" s="6"/>
      <c r="HEB794" s="7"/>
      <c r="HEE794" s="6"/>
      <c r="HEF794" s="7"/>
      <c r="HEI794" s="6"/>
      <c r="HEJ794" s="7"/>
      <c r="HEM794" s="6"/>
      <c r="HEN794" s="7"/>
      <c r="HEQ794" s="6"/>
      <c r="HER794" s="7"/>
      <c r="HEU794" s="6"/>
      <c r="HEV794" s="7"/>
      <c r="HEY794" s="6"/>
      <c r="HEZ794" s="7"/>
      <c r="HFC794" s="6"/>
      <c r="HFD794" s="7"/>
      <c r="HFG794" s="6"/>
      <c r="HFH794" s="7"/>
      <c r="HFK794" s="6"/>
      <c r="HFL794" s="7"/>
      <c r="HFO794" s="6"/>
      <c r="HFP794" s="7"/>
      <c r="HFS794" s="6"/>
      <c r="HFT794" s="7"/>
      <c r="HFW794" s="6"/>
      <c r="HFX794" s="7"/>
      <c r="HGA794" s="6"/>
      <c r="HGB794" s="7"/>
      <c r="HGE794" s="6"/>
      <c r="HGF794" s="7"/>
      <c r="HGI794" s="6"/>
      <c r="HGJ794" s="7"/>
      <c r="HGM794" s="6"/>
      <c r="HGN794" s="7"/>
      <c r="HGQ794" s="6"/>
      <c r="HGR794" s="7"/>
      <c r="HGU794" s="6"/>
      <c r="HGV794" s="7"/>
      <c r="HGY794" s="6"/>
      <c r="HGZ794" s="7"/>
      <c r="HHC794" s="6"/>
      <c r="HHD794" s="7"/>
      <c r="HHG794" s="6"/>
      <c r="HHH794" s="7"/>
      <c r="HHK794" s="6"/>
      <c r="HHL794" s="7"/>
      <c r="HHO794" s="6"/>
      <c r="HHP794" s="7"/>
      <c r="HHS794" s="6"/>
      <c r="HHT794" s="7"/>
      <c r="HHW794" s="6"/>
      <c r="HHX794" s="7"/>
      <c r="HIA794" s="6"/>
      <c r="HIB794" s="7"/>
      <c r="HIE794" s="6"/>
      <c r="HIF794" s="7"/>
      <c r="HII794" s="6"/>
      <c r="HIJ794" s="7"/>
      <c r="HIM794" s="6"/>
      <c r="HIN794" s="7"/>
      <c r="HIQ794" s="6"/>
      <c r="HIR794" s="7"/>
      <c r="HIU794" s="6"/>
      <c r="HIV794" s="7"/>
      <c r="HIY794" s="6"/>
      <c r="HIZ794" s="7"/>
      <c r="HJC794" s="6"/>
      <c r="HJD794" s="7"/>
      <c r="HJG794" s="6"/>
      <c r="HJH794" s="7"/>
      <c r="HJK794" s="6"/>
      <c r="HJL794" s="7"/>
      <c r="HJO794" s="6"/>
      <c r="HJP794" s="7"/>
      <c r="HJS794" s="6"/>
      <c r="HJT794" s="7"/>
      <c r="HJW794" s="6"/>
      <c r="HJX794" s="7"/>
      <c r="HKA794" s="6"/>
      <c r="HKB794" s="7"/>
      <c r="HKE794" s="6"/>
      <c r="HKF794" s="7"/>
      <c r="HKI794" s="6"/>
      <c r="HKJ794" s="7"/>
      <c r="HKM794" s="6"/>
      <c r="HKN794" s="7"/>
      <c r="HKQ794" s="6"/>
      <c r="HKR794" s="7"/>
      <c r="HKU794" s="6"/>
      <c r="HKV794" s="7"/>
      <c r="HKY794" s="6"/>
      <c r="HKZ794" s="7"/>
      <c r="HLC794" s="6"/>
      <c r="HLD794" s="7"/>
      <c r="HLG794" s="6"/>
      <c r="HLH794" s="7"/>
      <c r="HLK794" s="6"/>
      <c r="HLL794" s="7"/>
      <c r="HLO794" s="6"/>
      <c r="HLP794" s="7"/>
      <c r="HLS794" s="6"/>
      <c r="HLT794" s="7"/>
      <c r="HLW794" s="6"/>
      <c r="HLX794" s="7"/>
      <c r="HMA794" s="6"/>
      <c r="HMB794" s="7"/>
      <c r="HME794" s="6"/>
      <c r="HMF794" s="7"/>
      <c r="HMI794" s="6"/>
      <c r="HMJ794" s="7"/>
      <c r="HMM794" s="6"/>
      <c r="HMN794" s="7"/>
      <c r="HMQ794" s="6"/>
      <c r="HMR794" s="7"/>
      <c r="HMU794" s="6"/>
      <c r="HMV794" s="7"/>
      <c r="HMY794" s="6"/>
      <c r="HMZ794" s="7"/>
      <c r="HNC794" s="6"/>
      <c r="HND794" s="7"/>
      <c r="HNG794" s="6"/>
      <c r="HNH794" s="7"/>
      <c r="HNK794" s="6"/>
      <c r="HNL794" s="7"/>
      <c r="HNO794" s="6"/>
      <c r="HNP794" s="7"/>
      <c r="HNS794" s="6"/>
      <c r="HNT794" s="7"/>
      <c r="HNW794" s="6"/>
      <c r="HNX794" s="7"/>
      <c r="HOA794" s="6"/>
      <c r="HOB794" s="7"/>
      <c r="HOE794" s="6"/>
      <c r="HOF794" s="7"/>
      <c r="HOI794" s="6"/>
      <c r="HOJ794" s="7"/>
      <c r="HOM794" s="6"/>
      <c r="HON794" s="7"/>
      <c r="HOQ794" s="6"/>
      <c r="HOR794" s="7"/>
      <c r="HOU794" s="6"/>
      <c r="HOV794" s="7"/>
      <c r="HOY794" s="6"/>
      <c r="HOZ794" s="7"/>
      <c r="HPC794" s="6"/>
      <c r="HPD794" s="7"/>
      <c r="HPG794" s="6"/>
      <c r="HPH794" s="7"/>
      <c r="HPK794" s="6"/>
      <c r="HPL794" s="7"/>
      <c r="HPO794" s="6"/>
      <c r="HPP794" s="7"/>
      <c r="HPS794" s="6"/>
      <c r="HPT794" s="7"/>
      <c r="HPW794" s="6"/>
      <c r="HPX794" s="7"/>
      <c r="HQA794" s="6"/>
      <c r="HQB794" s="7"/>
      <c r="HQE794" s="6"/>
      <c r="HQF794" s="7"/>
      <c r="HQI794" s="6"/>
      <c r="HQJ794" s="7"/>
      <c r="HQM794" s="6"/>
      <c r="HQN794" s="7"/>
      <c r="HQQ794" s="6"/>
      <c r="HQR794" s="7"/>
      <c r="HQU794" s="6"/>
      <c r="HQV794" s="7"/>
      <c r="HQY794" s="6"/>
      <c r="HQZ794" s="7"/>
      <c r="HRC794" s="6"/>
      <c r="HRD794" s="7"/>
      <c r="HRG794" s="6"/>
      <c r="HRH794" s="7"/>
      <c r="HRK794" s="6"/>
      <c r="HRL794" s="7"/>
      <c r="HRO794" s="6"/>
      <c r="HRP794" s="7"/>
      <c r="HRS794" s="6"/>
      <c r="HRT794" s="7"/>
      <c r="HRW794" s="6"/>
      <c r="HRX794" s="7"/>
      <c r="HSA794" s="6"/>
      <c r="HSB794" s="7"/>
      <c r="HSE794" s="6"/>
      <c r="HSF794" s="7"/>
      <c r="HSI794" s="6"/>
      <c r="HSJ794" s="7"/>
      <c r="HSM794" s="6"/>
      <c r="HSN794" s="7"/>
      <c r="HSQ794" s="6"/>
      <c r="HSR794" s="7"/>
      <c r="HSU794" s="6"/>
      <c r="HSV794" s="7"/>
      <c r="HSY794" s="6"/>
      <c r="HSZ794" s="7"/>
      <c r="HTC794" s="6"/>
      <c r="HTD794" s="7"/>
      <c r="HTG794" s="6"/>
      <c r="HTH794" s="7"/>
      <c r="HTK794" s="6"/>
      <c r="HTL794" s="7"/>
      <c r="HTO794" s="6"/>
      <c r="HTP794" s="7"/>
      <c r="HTS794" s="6"/>
      <c r="HTT794" s="7"/>
      <c r="HTW794" s="6"/>
      <c r="HTX794" s="7"/>
      <c r="HUA794" s="6"/>
      <c r="HUB794" s="7"/>
      <c r="HUE794" s="6"/>
      <c r="HUF794" s="7"/>
      <c r="HUI794" s="6"/>
      <c r="HUJ794" s="7"/>
      <c r="HUM794" s="6"/>
      <c r="HUN794" s="7"/>
      <c r="HUQ794" s="6"/>
      <c r="HUR794" s="7"/>
      <c r="HUU794" s="6"/>
      <c r="HUV794" s="7"/>
      <c r="HUY794" s="6"/>
      <c r="HUZ794" s="7"/>
      <c r="HVC794" s="6"/>
      <c r="HVD794" s="7"/>
      <c r="HVG794" s="6"/>
      <c r="HVH794" s="7"/>
      <c r="HVK794" s="6"/>
      <c r="HVL794" s="7"/>
      <c r="HVO794" s="6"/>
      <c r="HVP794" s="7"/>
      <c r="HVS794" s="6"/>
      <c r="HVT794" s="7"/>
      <c r="HVW794" s="6"/>
      <c r="HVX794" s="7"/>
      <c r="HWA794" s="6"/>
      <c r="HWB794" s="7"/>
      <c r="HWE794" s="6"/>
      <c r="HWF794" s="7"/>
      <c r="HWI794" s="6"/>
      <c r="HWJ794" s="7"/>
      <c r="HWM794" s="6"/>
      <c r="HWN794" s="7"/>
      <c r="HWQ794" s="6"/>
      <c r="HWR794" s="7"/>
      <c r="HWU794" s="6"/>
      <c r="HWV794" s="7"/>
      <c r="HWY794" s="6"/>
      <c r="HWZ794" s="7"/>
      <c r="HXC794" s="6"/>
      <c r="HXD794" s="7"/>
      <c r="HXG794" s="6"/>
      <c r="HXH794" s="7"/>
      <c r="HXK794" s="6"/>
      <c r="HXL794" s="7"/>
      <c r="HXO794" s="6"/>
      <c r="HXP794" s="7"/>
      <c r="HXS794" s="6"/>
      <c r="HXT794" s="7"/>
      <c r="HXW794" s="6"/>
      <c r="HXX794" s="7"/>
      <c r="HYA794" s="6"/>
      <c r="HYB794" s="7"/>
      <c r="HYE794" s="6"/>
      <c r="HYF794" s="7"/>
      <c r="HYI794" s="6"/>
      <c r="HYJ794" s="7"/>
      <c r="HYM794" s="6"/>
      <c r="HYN794" s="7"/>
      <c r="HYQ794" s="6"/>
      <c r="HYR794" s="7"/>
      <c r="HYU794" s="6"/>
      <c r="HYV794" s="7"/>
      <c r="HYY794" s="6"/>
      <c r="HYZ794" s="7"/>
      <c r="HZC794" s="6"/>
      <c r="HZD794" s="7"/>
      <c r="HZG794" s="6"/>
      <c r="HZH794" s="7"/>
      <c r="HZK794" s="6"/>
      <c r="HZL794" s="7"/>
      <c r="HZO794" s="6"/>
      <c r="HZP794" s="7"/>
      <c r="HZS794" s="6"/>
      <c r="HZT794" s="7"/>
      <c r="HZW794" s="6"/>
      <c r="HZX794" s="7"/>
      <c r="IAA794" s="6"/>
      <c r="IAB794" s="7"/>
      <c r="IAE794" s="6"/>
      <c r="IAF794" s="7"/>
      <c r="IAI794" s="6"/>
      <c r="IAJ794" s="7"/>
      <c r="IAM794" s="6"/>
      <c r="IAN794" s="7"/>
      <c r="IAQ794" s="6"/>
      <c r="IAR794" s="7"/>
      <c r="IAU794" s="6"/>
      <c r="IAV794" s="7"/>
      <c r="IAY794" s="6"/>
      <c r="IAZ794" s="7"/>
      <c r="IBC794" s="6"/>
      <c r="IBD794" s="7"/>
      <c r="IBG794" s="6"/>
      <c r="IBH794" s="7"/>
      <c r="IBK794" s="6"/>
      <c r="IBL794" s="7"/>
      <c r="IBO794" s="6"/>
      <c r="IBP794" s="7"/>
      <c r="IBS794" s="6"/>
      <c r="IBT794" s="7"/>
      <c r="IBW794" s="6"/>
      <c r="IBX794" s="7"/>
      <c r="ICA794" s="6"/>
      <c r="ICB794" s="7"/>
      <c r="ICE794" s="6"/>
      <c r="ICF794" s="7"/>
      <c r="ICI794" s="6"/>
      <c r="ICJ794" s="7"/>
      <c r="ICM794" s="6"/>
      <c r="ICN794" s="7"/>
      <c r="ICQ794" s="6"/>
      <c r="ICR794" s="7"/>
      <c r="ICU794" s="6"/>
      <c r="ICV794" s="7"/>
      <c r="ICY794" s="6"/>
      <c r="ICZ794" s="7"/>
      <c r="IDC794" s="6"/>
      <c r="IDD794" s="7"/>
      <c r="IDG794" s="6"/>
      <c r="IDH794" s="7"/>
      <c r="IDK794" s="6"/>
      <c r="IDL794" s="7"/>
      <c r="IDO794" s="6"/>
      <c r="IDP794" s="7"/>
      <c r="IDS794" s="6"/>
      <c r="IDT794" s="7"/>
      <c r="IDW794" s="6"/>
      <c r="IDX794" s="7"/>
      <c r="IEA794" s="6"/>
      <c r="IEB794" s="7"/>
      <c r="IEE794" s="6"/>
      <c r="IEF794" s="7"/>
      <c r="IEI794" s="6"/>
      <c r="IEJ794" s="7"/>
      <c r="IEM794" s="6"/>
      <c r="IEN794" s="7"/>
      <c r="IEQ794" s="6"/>
      <c r="IER794" s="7"/>
      <c r="IEU794" s="6"/>
      <c r="IEV794" s="7"/>
      <c r="IEY794" s="6"/>
      <c r="IEZ794" s="7"/>
      <c r="IFC794" s="6"/>
      <c r="IFD794" s="7"/>
      <c r="IFG794" s="6"/>
      <c r="IFH794" s="7"/>
      <c r="IFK794" s="6"/>
      <c r="IFL794" s="7"/>
      <c r="IFO794" s="6"/>
      <c r="IFP794" s="7"/>
      <c r="IFS794" s="6"/>
      <c r="IFT794" s="7"/>
      <c r="IFW794" s="6"/>
      <c r="IFX794" s="7"/>
      <c r="IGA794" s="6"/>
      <c r="IGB794" s="7"/>
      <c r="IGE794" s="6"/>
      <c r="IGF794" s="7"/>
      <c r="IGI794" s="6"/>
      <c r="IGJ794" s="7"/>
      <c r="IGM794" s="6"/>
      <c r="IGN794" s="7"/>
      <c r="IGQ794" s="6"/>
      <c r="IGR794" s="7"/>
      <c r="IGU794" s="6"/>
      <c r="IGV794" s="7"/>
      <c r="IGY794" s="6"/>
      <c r="IGZ794" s="7"/>
      <c r="IHC794" s="6"/>
      <c r="IHD794" s="7"/>
      <c r="IHG794" s="6"/>
      <c r="IHH794" s="7"/>
      <c r="IHK794" s="6"/>
      <c r="IHL794" s="7"/>
      <c r="IHO794" s="6"/>
      <c r="IHP794" s="7"/>
      <c r="IHS794" s="6"/>
      <c r="IHT794" s="7"/>
      <c r="IHW794" s="6"/>
      <c r="IHX794" s="7"/>
      <c r="IIA794" s="6"/>
      <c r="IIB794" s="7"/>
      <c r="IIE794" s="6"/>
      <c r="IIF794" s="7"/>
      <c r="III794" s="6"/>
      <c r="IIJ794" s="7"/>
      <c r="IIM794" s="6"/>
      <c r="IIN794" s="7"/>
      <c r="IIQ794" s="6"/>
      <c r="IIR794" s="7"/>
      <c r="IIU794" s="6"/>
      <c r="IIV794" s="7"/>
      <c r="IIY794" s="6"/>
      <c r="IIZ794" s="7"/>
      <c r="IJC794" s="6"/>
      <c r="IJD794" s="7"/>
      <c r="IJG794" s="6"/>
      <c r="IJH794" s="7"/>
      <c r="IJK794" s="6"/>
      <c r="IJL794" s="7"/>
      <c r="IJO794" s="6"/>
      <c r="IJP794" s="7"/>
      <c r="IJS794" s="6"/>
      <c r="IJT794" s="7"/>
      <c r="IJW794" s="6"/>
      <c r="IJX794" s="7"/>
      <c r="IKA794" s="6"/>
      <c r="IKB794" s="7"/>
      <c r="IKE794" s="6"/>
      <c r="IKF794" s="7"/>
      <c r="IKI794" s="6"/>
      <c r="IKJ794" s="7"/>
      <c r="IKM794" s="6"/>
      <c r="IKN794" s="7"/>
      <c r="IKQ794" s="6"/>
      <c r="IKR794" s="7"/>
      <c r="IKU794" s="6"/>
      <c r="IKV794" s="7"/>
      <c r="IKY794" s="6"/>
      <c r="IKZ794" s="7"/>
      <c r="ILC794" s="6"/>
      <c r="ILD794" s="7"/>
      <c r="ILG794" s="6"/>
      <c r="ILH794" s="7"/>
      <c r="ILK794" s="6"/>
      <c r="ILL794" s="7"/>
      <c r="ILO794" s="6"/>
      <c r="ILP794" s="7"/>
      <c r="ILS794" s="6"/>
      <c r="ILT794" s="7"/>
      <c r="ILW794" s="6"/>
      <c r="ILX794" s="7"/>
      <c r="IMA794" s="6"/>
      <c r="IMB794" s="7"/>
      <c r="IME794" s="6"/>
      <c r="IMF794" s="7"/>
      <c r="IMI794" s="6"/>
      <c r="IMJ794" s="7"/>
      <c r="IMM794" s="6"/>
      <c r="IMN794" s="7"/>
      <c r="IMQ794" s="6"/>
      <c r="IMR794" s="7"/>
      <c r="IMU794" s="6"/>
      <c r="IMV794" s="7"/>
      <c r="IMY794" s="6"/>
      <c r="IMZ794" s="7"/>
      <c r="INC794" s="6"/>
      <c r="IND794" s="7"/>
      <c r="ING794" s="6"/>
      <c r="INH794" s="7"/>
      <c r="INK794" s="6"/>
      <c r="INL794" s="7"/>
      <c r="INO794" s="6"/>
      <c r="INP794" s="7"/>
      <c r="INS794" s="6"/>
      <c r="INT794" s="7"/>
      <c r="INW794" s="6"/>
      <c r="INX794" s="7"/>
      <c r="IOA794" s="6"/>
      <c r="IOB794" s="7"/>
      <c r="IOE794" s="6"/>
      <c r="IOF794" s="7"/>
      <c r="IOI794" s="6"/>
      <c r="IOJ794" s="7"/>
      <c r="IOM794" s="6"/>
      <c r="ION794" s="7"/>
      <c r="IOQ794" s="6"/>
      <c r="IOR794" s="7"/>
      <c r="IOU794" s="6"/>
      <c r="IOV794" s="7"/>
      <c r="IOY794" s="6"/>
      <c r="IOZ794" s="7"/>
      <c r="IPC794" s="6"/>
      <c r="IPD794" s="7"/>
      <c r="IPG794" s="6"/>
      <c r="IPH794" s="7"/>
      <c r="IPK794" s="6"/>
      <c r="IPL794" s="7"/>
      <c r="IPO794" s="6"/>
      <c r="IPP794" s="7"/>
      <c r="IPS794" s="6"/>
      <c r="IPT794" s="7"/>
      <c r="IPW794" s="6"/>
      <c r="IPX794" s="7"/>
      <c r="IQA794" s="6"/>
      <c r="IQB794" s="7"/>
      <c r="IQE794" s="6"/>
      <c r="IQF794" s="7"/>
      <c r="IQI794" s="6"/>
      <c r="IQJ794" s="7"/>
      <c r="IQM794" s="6"/>
      <c r="IQN794" s="7"/>
      <c r="IQQ794" s="6"/>
      <c r="IQR794" s="7"/>
      <c r="IQU794" s="6"/>
      <c r="IQV794" s="7"/>
      <c r="IQY794" s="6"/>
      <c r="IQZ794" s="7"/>
      <c r="IRC794" s="6"/>
      <c r="IRD794" s="7"/>
      <c r="IRG794" s="6"/>
      <c r="IRH794" s="7"/>
      <c r="IRK794" s="6"/>
      <c r="IRL794" s="7"/>
      <c r="IRO794" s="6"/>
      <c r="IRP794" s="7"/>
      <c r="IRS794" s="6"/>
      <c r="IRT794" s="7"/>
      <c r="IRW794" s="6"/>
      <c r="IRX794" s="7"/>
      <c r="ISA794" s="6"/>
      <c r="ISB794" s="7"/>
      <c r="ISE794" s="6"/>
      <c r="ISF794" s="7"/>
      <c r="ISI794" s="6"/>
      <c r="ISJ794" s="7"/>
      <c r="ISM794" s="6"/>
      <c r="ISN794" s="7"/>
      <c r="ISQ794" s="6"/>
      <c r="ISR794" s="7"/>
      <c r="ISU794" s="6"/>
      <c r="ISV794" s="7"/>
      <c r="ISY794" s="6"/>
      <c r="ISZ794" s="7"/>
      <c r="ITC794" s="6"/>
      <c r="ITD794" s="7"/>
      <c r="ITG794" s="6"/>
      <c r="ITH794" s="7"/>
      <c r="ITK794" s="6"/>
      <c r="ITL794" s="7"/>
      <c r="ITO794" s="6"/>
      <c r="ITP794" s="7"/>
      <c r="ITS794" s="6"/>
      <c r="ITT794" s="7"/>
      <c r="ITW794" s="6"/>
      <c r="ITX794" s="7"/>
      <c r="IUA794" s="6"/>
      <c r="IUB794" s="7"/>
      <c r="IUE794" s="6"/>
      <c r="IUF794" s="7"/>
      <c r="IUI794" s="6"/>
      <c r="IUJ794" s="7"/>
      <c r="IUM794" s="6"/>
      <c r="IUN794" s="7"/>
      <c r="IUQ794" s="6"/>
      <c r="IUR794" s="7"/>
      <c r="IUU794" s="6"/>
      <c r="IUV794" s="7"/>
      <c r="IUY794" s="6"/>
      <c r="IUZ794" s="7"/>
      <c r="IVC794" s="6"/>
      <c r="IVD794" s="7"/>
      <c r="IVG794" s="6"/>
      <c r="IVH794" s="7"/>
      <c r="IVK794" s="6"/>
      <c r="IVL794" s="7"/>
      <c r="IVO794" s="6"/>
      <c r="IVP794" s="7"/>
      <c r="IVS794" s="6"/>
      <c r="IVT794" s="7"/>
      <c r="IVW794" s="6"/>
      <c r="IVX794" s="7"/>
      <c r="IWA794" s="6"/>
      <c r="IWB794" s="7"/>
      <c r="IWE794" s="6"/>
      <c r="IWF794" s="7"/>
      <c r="IWI794" s="6"/>
      <c r="IWJ794" s="7"/>
      <c r="IWM794" s="6"/>
      <c r="IWN794" s="7"/>
      <c r="IWQ794" s="6"/>
      <c r="IWR794" s="7"/>
      <c r="IWU794" s="6"/>
      <c r="IWV794" s="7"/>
      <c r="IWY794" s="6"/>
      <c r="IWZ794" s="7"/>
      <c r="IXC794" s="6"/>
      <c r="IXD794" s="7"/>
      <c r="IXG794" s="6"/>
      <c r="IXH794" s="7"/>
      <c r="IXK794" s="6"/>
      <c r="IXL794" s="7"/>
      <c r="IXO794" s="6"/>
      <c r="IXP794" s="7"/>
      <c r="IXS794" s="6"/>
      <c r="IXT794" s="7"/>
      <c r="IXW794" s="6"/>
      <c r="IXX794" s="7"/>
      <c r="IYA794" s="6"/>
      <c r="IYB794" s="7"/>
      <c r="IYE794" s="6"/>
      <c r="IYF794" s="7"/>
      <c r="IYI794" s="6"/>
      <c r="IYJ794" s="7"/>
      <c r="IYM794" s="6"/>
      <c r="IYN794" s="7"/>
      <c r="IYQ794" s="6"/>
      <c r="IYR794" s="7"/>
      <c r="IYU794" s="6"/>
      <c r="IYV794" s="7"/>
      <c r="IYY794" s="6"/>
      <c r="IYZ794" s="7"/>
      <c r="IZC794" s="6"/>
      <c r="IZD794" s="7"/>
      <c r="IZG794" s="6"/>
      <c r="IZH794" s="7"/>
      <c r="IZK794" s="6"/>
      <c r="IZL794" s="7"/>
      <c r="IZO794" s="6"/>
      <c r="IZP794" s="7"/>
      <c r="IZS794" s="6"/>
      <c r="IZT794" s="7"/>
      <c r="IZW794" s="6"/>
      <c r="IZX794" s="7"/>
      <c r="JAA794" s="6"/>
      <c r="JAB794" s="7"/>
      <c r="JAE794" s="6"/>
      <c r="JAF794" s="7"/>
      <c r="JAI794" s="6"/>
      <c r="JAJ794" s="7"/>
      <c r="JAM794" s="6"/>
      <c r="JAN794" s="7"/>
      <c r="JAQ794" s="6"/>
      <c r="JAR794" s="7"/>
      <c r="JAU794" s="6"/>
      <c r="JAV794" s="7"/>
      <c r="JAY794" s="6"/>
      <c r="JAZ794" s="7"/>
      <c r="JBC794" s="6"/>
      <c r="JBD794" s="7"/>
      <c r="JBG794" s="6"/>
      <c r="JBH794" s="7"/>
      <c r="JBK794" s="6"/>
      <c r="JBL794" s="7"/>
      <c r="JBO794" s="6"/>
      <c r="JBP794" s="7"/>
      <c r="JBS794" s="6"/>
      <c r="JBT794" s="7"/>
      <c r="JBW794" s="6"/>
      <c r="JBX794" s="7"/>
      <c r="JCA794" s="6"/>
      <c r="JCB794" s="7"/>
      <c r="JCE794" s="6"/>
      <c r="JCF794" s="7"/>
      <c r="JCI794" s="6"/>
      <c r="JCJ794" s="7"/>
      <c r="JCM794" s="6"/>
      <c r="JCN794" s="7"/>
      <c r="JCQ794" s="6"/>
      <c r="JCR794" s="7"/>
      <c r="JCU794" s="6"/>
      <c r="JCV794" s="7"/>
      <c r="JCY794" s="6"/>
      <c r="JCZ794" s="7"/>
      <c r="JDC794" s="6"/>
      <c r="JDD794" s="7"/>
      <c r="JDG794" s="6"/>
      <c r="JDH794" s="7"/>
      <c r="JDK794" s="6"/>
      <c r="JDL794" s="7"/>
      <c r="JDO794" s="6"/>
      <c r="JDP794" s="7"/>
      <c r="JDS794" s="6"/>
      <c r="JDT794" s="7"/>
      <c r="JDW794" s="6"/>
      <c r="JDX794" s="7"/>
      <c r="JEA794" s="6"/>
      <c r="JEB794" s="7"/>
      <c r="JEE794" s="6"/>
      <c r="JEF794" s="7"/>
      <c r="JEI794" s="6"/>
      <c r="JEJ794" s="7"/>
      <c r="JEM794" s="6"/>
      <c r="JEN794" s="7"/>
      <c r="JEQ794" s="6"/>
      <c r="JER794" s="7"/>
      <c r="JEU794" s="6"/>
      <c r="JEV794" s="7"/>
      <c r="JEY794" s="6"/>
      <c r="JEZ794" s="7"/>
      <c r="JFC794" s="6"/>
      <c r="JFD794" s="7"/>
      <c r="JFG794" s="6"/>
      <c r="JFH794" s="7"/>
      <c r="JFK794" s="6"/>
      <c r="JFL794" s="7"/>
      <c r="JFO794" s="6"/>
      <c r="JFP794" s="7"/>
      <c r="JFS794" s="6"/>
      <c r="JFT794" s="7"/>
      <c r="JFW794" s="6"/>
      <c r="JFX794" s="7"/>
      <c r="JGA794" s="6"/>
      <c r="JGB794" s="7"/>
      <c r="JGE794" s="6"/>
      <c r="JGF794" s="7"/>
      <c r="JGI794" s="6"/>
      <c r="JGJ794" s="7"/>
      <c r="JGM794" s="6"/>
      <c r="JGN794" s="7"/>
      <c r="JGQ794" s="6"/>
      <c r="JGR794" s="7"/>
      <c r="JGU794" s="6"/>
      <c r="JGV794" s="7"/>
      <c r="JGY794" s="6"/>
      <c r="JGZ794" s="7"/>
      <c r="JHC794" s="6"/>
      <c r="JHD794" s="7"/>
      <c r="JHG794" s="6"/>
      <c r="JHH794" s="7"/>
      <c r="JHK794" s="6"/>
      <c r="JHL794" s="7"/>
      <c r="JHO794" s="6"/>
      <c r="JHP794" s="7"/>
      <c r="JHS794" s="6"/>
      <c r="JHT794" s="7"/>
      <c r="JHW794" s="6"/>
      <c r="JHX794" s="7"/>
      <c r="JIA794" s="6"/>
      <c r="JIB794" s="7"/>
      <c r="JIE794" s="6"/>
      <c r="JIF794" s="7"/>
      <c r="JII794" s="6"/>
      <c r="JIJ794" s="7"/>
      <c r="JIM794" s="6"/>
      <c r="JIN794" s="7"/>
      <c r="JIQ794" s="6"/>
      <c r="JIR794" s="7"/>
      <c r="JIU794" s="6"/>
      <c r="JIV794" s="7"/>
      <c r="JIY794" s="6"/>
      <c r="JIZ794" s="7"/>
      <c r="JJC794" s="6"/>
      <c r="JJD794" s="7"/>
      <c r="JJG794" s="6"/>
      <c r="JJH794" s="7"/>
      <c r="JJK794" s="6"/>
      <c r="JJL794" s="7"/>
      <c r="JJO794" s="6"/>
      <c r="JJP794" s="7"/>
      <c r="JJS794" s="6"/>
      <c r="JJT794" s="7"/>
      <c r="JJW794" s="6"/>
      <c r="JJX794" s="7"/>
      <c r="JKA794" s="6"/>
      <c r="JKB794" s="7"/>
      <c r="JKE794" s="6"/>
      <c r="JKF794" s="7"/>
      <c r="JKI794" s="6"/>
      <c r="JKJ794" s="7"/>
      <c r="JKM794" s="6"/>
      <c r="JKN794" s="7"/>
      <c r="JKQ794" s="6"/>
      <c r="JKR794" s="7"/>
      <c r="JKU794" s="6"/>
      <c r="JKV794" s="7"/>
      <c r="JKY794" s="6"/>
      <c r="JKZ794" s="7"/>
      <c r="JLC794" s="6"/>
      <c r="JLD794" s="7"/>
      <c r="JLG794" s="6"/>
      <c r="JLH794" s="7"/>
      <c r="JLK794" s="6"/>
      <c r="JLL794" s="7"/>
      <c r="JLO794" s="6"/>
      <c r="JLP794" s="7"/>
      <c r="JLS794" s="6"/>
      <c r="JLT794" s="7"/>
      <c r="JLW794" s="6"/>
      <c r="JLX794" s="7"/>
      <c r="JMA794" s="6"/>
      <c r="JMB794" s="7"/>
      <c r="JME794" s="6"/>
      <c r="JMF794" s="7"/>
      <c r="JMI794" s="6"/>
      <c r="JMJ794" s="7"/>
      <c r="JMM794" s="6"/>
      <c r="JMN794" s="7"/>
      <c r="JMQ794" s="6"/>
      <c r="JMR794" s="7"/>
      <c r="JMU794" s="6"/>
      <c r="JMV794" s="7"/>
      <c r="JMY794" s="6"/>
      <c r="JMZ794" s="7"/>
      <c r="JNC794" s="6"/>
      <c r="JND794" s="7"/>
      <c r="JNG794" s="6"/>
      <c r="JNH794" s="7"/>
      <c r="JNK794" s="6"/>
      <c r="JNL794" s="7"/>
      <c r="JNO794" s="6"/>
      <c r="JNP794" s="7"/>
      <c r="JNS794" s="6"/>
      <c r="JNT794" s="7"/>
      <c r="JNW794" s="6"/>
      <c r="JNX794" s="7"/>
      <c r="JOA794" s="6"/>
      <c r="JOB794" s="7"/>
      <c r="JOE794" s="6"/>
      <c r="JOF794" s="7"/>
      <c r="JOI794" s="6"/>
      <c r="JOJ794" s="7"/>
      <c r="JOM794" s="6"/>
      <c r="JON794" s="7"/>
      <c r="JOQ794" s="6"/>
      <c r="JOR794" s="7"/>
      <c r="JOU794" s="6"/>
      <c r="JOV794" s="7"/>
      <c r="JOY794" s="6"/>
      <c r="JOZ794" s="7"/>
      <c r="JPC794" s="6"/>
      <c r="JPD794" s="7"/>
      <c r="JPG794" s="6"/>
      <c r="JPH794" s="7"/>
      <c r="JPK794" s="6"/>
      <c r="JPL794" s="7"/>
      <c r="JPO794" s="6"/>
      <c r="JPP794" s="7"/>
      <c r="JPS794" s="6"/>
      <c r="JPT794" s="7"/>
      <c r="JPW794" s="6"/>
      <c r="JPX794" s="7"/>
      <c r="JQA794" s="6"/>
      <c r="JQB794" s="7"/>
      <c r="JQE794" s="6"/>
      <c r="JQF794" s="7"/>
      <c r="JQI794" s="6"/>
      <c r="JQJ794" s="7"/>
      <c r="JQM794" s="6"/>
      <c r="JQN794" s="7"/>
      <c r="JQQ794" s="6"/>
      <c r="JQR794" s="7"/>
      <c r="JQU794" s="6"/>
      <c r="JQV794" s="7"/>
      <c r="JQY794" s="6"/>
      <c r="JQZ794" s="7"/>
      <c r="JRC794" s="6"/>
      <c r="JRD794" s="7"/>
      <c r="JRG794" s="6"/>
      <c r="JRH794" s="7"/>
      <c r="JRK794" s="6"/>
      <c r="JRL794" s="7"/>
      <c r="JRO794" s="6"/>
      <c r="JRP794" s="7"/>
      <c r="JRS794" s="6"/>
      <c r="JRT794" s="7"/>
      <c r="JRW794" s="6"/>
      <c r="JRX794" s="7"/>
      <c r="JSA794" s="6"/>
      <c r="JSB794" s="7"/>
      <c r="JSE794" s="6"/>
      <c r="JSF794" s="7"/>
      <c r="JSI794" s="6"/>
      <c r="JSJ794" s="7"/>
      <c r="JSM794" s="6"/>
      <c r="JSN794" s="7"/>
      <c r="JSQ794" s="6"/>
      <c r="JSR794" s="7"/>
      <c r="JSU794" s="6"/>
      <c r="JSV794" s="7"/>
      <c r="JSY794" s="6"/>
      <c r="JSZ794" s="7"/>
      <c r="JTC794" s="6"/>
      <c r="JTD794" s="7"/>
      <c r="JTG794" s="6"/>
      <c r="JTH794" s="7"/>
      <c r="JTK794" s="6"/>
      <c r="JTL794" s="7"/>
      <c r="JTO794" s="6"/>
      <c r="JTP794" s="7"/>
      <c r="JTS794" s="6"/>
      <c r="JTT794" s="7"/>
      <c r="JTW794" s="6"/>
      <c r="JTX794" s="7"/>
      <c r="JUA794" s="6"/>
      <c r="JUB794" s="7"/>
      <c r="JUE794" s="6"/>
      <c r="JUF794" s="7"/>
      <c r="JUI794" s="6"/>
      <c r="JUJ794" s="7"/>
      <c r="JUM794" s="6"/>
      <c r="JUN794" s="7"/>
      <c r="JUQ794" s="6"/>
      <c r="JUR794" s="7"/>
      <c r="JUU794" s="6"/>
      <c r="JUV794" s="7"/>
      <c r="JUY794" s="6"/>
      <c r="JUZ794" s="7"/>
      <c r="JVC794" s="6"/>
      <c r="JVD794" s="7"/>
      <c r="JVG794" s="6"/>
      <c r="JVH794" s="7"/>
      <c r="JVK794" s="6"/>
      <c r="JVL794" s="7"/>
      <c r="JVO794" s="6"/>
      <c r="JVP794" s="7"/>
      <c r="JVS794" s="6"/>
      <c r="JVT794" s="7"/>
      <c r="JVW794" s="6"/>
      <c r="JVX794" s="7"/>
      <c r="JWA794" s="6"/>
      <c r="JWB794" s="7"/>
      <c r="JWE794" s="6"/>
      <c r="JWF794" s="7"/>
      <c r="JWI794" s="6"/>
      <c r="JWJ794" s="7"/>
      <c r="JWM794" s="6"/>
      <c r="JWN794" s="7"/>
      <c r="JWQ794" s="6"/>
      <c r="JWR794" s="7"/>
      <c r="JWU794" s="6"/>
      <c r="JWV794" s="7"/>
      <c r="JWY794" s="6"/>
      <c r="JWZ794" s="7"/>
      <c r="JXC794" s="6"/>
      <c r="JXD794" s="7"/>
      <c r="JXG794" s="6"/>
      <c r="JXH794" s="7"/>
      <c r="JXK794" s="6"/>
      <c r="JXL794" s="7"/>
      <c r="JXO794" s="6"/>
      <c r="JXP794" s="7"/>
      <c r="JXS794" s="6"/>
      <c r="JXT794" s="7"/>
      <c r="JXW794" s="6"/>
      <c r="JXX794" s="7"/>
      <c r="JYA794" s="6"/>
      <c r="JYB794" s="7"/>
      <c r="JYE794" s="6"/>
      <c r="JYF794" s="7"/>
      <c r="JYI794" s="6"/>
      <c r="JYJ794" s="7"/>
      <c r="JYM794" s="6"/>
      <c r="JYN794" s="7"/>
      <c r="JYQ794" s="6"/>
      <c r="JYR794" s="7"/>
      <c r="JYU794" s="6"/>
      <c r="JYV794" s="7"/>
      <c r="JYY794" s="6"/>
      <c r="JYZ794" s="7"/>
      <c r="JZC794" s="6"/>
      <c r="JZD794" s="7"/>
      <c r="JZG794" s="6"/>
      <c r="JZH794" s="7"/>
      <c r="JZK794" s="6"/>
      <c r="JZL794" s="7"/>
      <c r="JZO794" s="6"/>
      <c r="JZP794" s="7"/>
      <c r="JZS794" s="6"/>
      <c r="JZT794" s="7"/>
      <c r="JZW794" s="6"/>
      <c r="JZX794" s="7"/>
      <c r="KAA794" s="6"/>
      <c r="KAB794" s="7"/>
      <c r="KAE794" s="6"/>
      <c r="KAF794" s="7"/>
      <c r="KAI794" s="6"/>
      <c r="KAJ794" s="7"/>
      <c r="KAM794" s="6"/>
      <c r="KAN794" s="7"/>
      <c r="KAQ794" s="6"/>
      <c r="KAR794" s="7"/>
      <c r="KAU794" s="6"/>
      <c r="KAV794" s="7"/>
      <c r="KAY794" s="6"/>
      <c r="KAZ794" s="7"/>
      <c r="KBC794" s="6"/>
      <c r="KBD794" s="7"/>
      <c r="KBG794" s="6"/>
      <c r="KBH794" s="7"/>
      <c r="KBK794" s="6"/>
      <c r="KBL794" s="7"/>
      <c r="KBO794" s="6"/>
      <c r="KBP794" s="7"/>
      <c r="KBS794" s="6"/>
      <c r="KBT794" s="7"/>
      <c r="KBW794" s="6"/>
      <c r="KBX794" s="7"/>
      <c r="KCA794" s="6"/>
      <c r="KCB794" s="7"/>
      <c r="KCE794" s="6"/>
      <c r="KCF794" s="7"/>
      <c r="KCI794" s="6"/>
      <c r="KCJ794" s="7"/>
      <c r="KCM794" s="6"/>
      <c r="KCN794" s="7"/>
      <c r="KCQ794" s="6"/>
      <c r="KCR794" s="7"/>
      <c r="KCU794" s="6"/>
      <c r="KCV794" s="7"/>
      <c r="KCY794" s="6"/>
      <c r="KCZ794" s="7"/>
      <c r="KDC794" s="6"/>
      <c r="KDD794" s="7"/>
      <c r="KDG794" s="6"/>
      <c r="KDH794" s="7"/>
      <c r="KDK794" s="6"/>
      <c r="KDL794" s="7"/>
      <c r="KDO794" s="6"/>
      <c r="KDP794" s="7"/>
      <c r="KDS794" s="6"/>
      <c r="KDT794" s="7"/>
      <c r="KDW794" s="6"/>
      <c r="KDX794" s="7"/>
      <c r="KEA794" s="6"/>
      <c r="KEB794" s="7"/>
      <c r="KEE794" s="6"/>
      <c r="KEF794" s="7"/>
      <c r="KEI794" s="6"/>
      <c r="KEJ794" s="7"/>
      <c r="KEM794" s="6"/>
      <c r="KEN794" s="7"/>
      <c r="KEQ794" s="6"/>
      <c r="KER794" s="7"/>
      <c r="KEU794" s="6"/>
      <c r="KEV794" s="7"/>
      <c r="KEY794" s="6"/>
      <c r="KEZ794" s="7"/>
      <c r="KFC794" s="6"/>
      <c r="KFD794" s="7"/>
      <c r="KFG794" s="6"/>
      <c r="KFH794" s="7"/>
      <c r="KFK794" s="6"/>
      <c r="KFL794" s="7"/>
      <c r="KFO794" s="6"/>
      <c r="KFP794" s="7"/>
      <c r="KFS794" s="6"/>
      <c r="KFT794" s="7"/>
      <c r="KFW794" s="6"/>
      <c r="KFX794" s="7"/>
      <c r="KGA794" s="6"/>
      <c r="KGB794" s="7"/>
      <c r="KGE794" s="6"/>
      <c r="KGF794" s="7"/>
      <c r="KGI794" s="6"/>
      <c r="KGJ794" s="7"/>
      <c r="KGM794" s="6"/>
      <c r="KGN794" s="7"/>
      <c r="KGQ794" s="6"/>
      <c r="KGR794" s="7"/>
      <c r="KGU794" s="6"/>
      <c r="KGV794" s="7"/>
      <c r="KGY794" s="6"/>
      <c r="KGZ794" s="7"/>
      <c r="KHC794" s="6"/>
      <c r="KHD794" s="7"/>
      <c r="KHG794" s="6"/>
      <c r="KHH794" s="7"/>
      <c r="KHK794" s="6"/>
      <c r="KHL794" s="7"/>
      <c r="KHO794" s="6"/>
      <c r="KHP794" s="7"/>
      <c r="KHS794" s="6"/>
      <c r="KHT794" s="7"/>
      <c r="KHW794" s="6"/>
      <c r="KHX794" s="7"/>
      <c r="KIA794" s="6"/>
      <c r="KIB794" s="7"/>
      <c r="KIE794" s="6"/>
      <c r="KIF794" s="7"/>
      <c r="KII794" s="6"/>
      <c r="KIJ794" s="7"/>
      <c r="KIM794" s="6"/>
      <c r="KIN794" s="7"/>
      <c r="KIQ794" s="6"/>
      <c r="KIR794" s="7"/>
      <c r="KIU794" s="6"/>
      <c r="KIV794" s="7"/>
      <c r="KIY794" s="6"/>
      <c r="KIZ794" s="7"/>
      <c r="KJC794" s="6"/>
      <c r="KJD794" s="7"/>
      <c r="KJG794" s="6"/>
      <c r="KJH794" s="7"/>
      <c r="KJK794" s="6"/>
      <c r="KJL794" s="7"/>
      <c r="KJO794" s="6"/>
      <c r="KJP794" s="7"/>
      <c r="KJS794" s="6"/>
      <c r="KJT794" s="7"/>
      <c r="KJW794" s="6"/>
      <c r="KJX794" s="7"/>
      <c r="KKA794" s="6"/>
      <c r="KKB794" s="7"/>
      <c r="KKE794" s="6"/>
      <c r="KKF794" s="7"/>
      <c r="KKI794" s="6"/>
      <c r="KKJ794" s="7"/>
      <c r="KKM794" s="6"/>
      <c r="KKN794" s="7"/>
      <c r="KKQ794" s="6"/>
      <c r="KKR794" s="7"/>
      <c r="KKU794" s="6"/>
      <c r="KKV794" s="7"/>
      <c r="KKY794" s="6"/>
      <c r="KKZ794" s="7"/>
      <c r="KLC794" s="6"/>
      <c r="KLD794" s="7"/>
      <c r="KLG794" s="6"/>
      <c r="KLH794" s="7"/>
      <c r="KLK794" s="6"/>
      <c r="KLL794" s="7"/>
      <c r="KLO794" s="6"/>
      <c r="KLP794" s="7"/>
      <c r="KLS794" s="6"/>
      <c r="KLT794" s="7"/>
      <c r="KLW794" s="6"/>
      <c r="KLX794" s="7"/>
      <c r="KMA794" s="6"/>
      <c r="KMB794" s="7"/>
      <c r="KME794" s="6"/>
      <c r="KMF794" s="7"/>
      <c r="KMI794" s="6"/>
      <c r="KMJ794" s="7"/>
      <c r="KMM794" s="6"/>
      <c r="KMN794" s="7"/>
      <c r="KMQ794" s="6"/>
      <c r="KMR794" s="7"/>
      <c r="KMU794" s="6"/>
      <c r="KMV794" s="7"/>
      <c r="KMY794" s="6"/>
      <c r="KMZ794" s="7"/>
      <c r="KNC794" s="6"/>
      <c r="KND794" s="7"/>
      <c r="KNG794" s="6"/>
      <c r="KNH794" s="7"/>
      <c r="KNK794" s="6"/>
      <c r="KNL794" s="7"/>
      <c r="KNO794" s="6"/>
      <c r="KNP794" s="7"/>
      <c r="KNS794" s="6"/>
      <c r="KNT794" s="7"/>
      <c r="KNW794" s="6"/>
      <c r="KNX794" s="7"/>
      <c r="KOA794" s="6"/>
      <c r="KOB794" s="7"/>
      <c r="KOE794" s="6"/>
      <c r="KOF794" s="7"/>
      <c r="KOI794" s="6"/>
      <c r="KOJ794" s="7"/>
      <c r="KOM794" s="6"/>
      <c r="KON794" s="7"/>
      <c r="KOQ794" s="6"/>
      <c r="KOR794" s="7"/>
      <c r="KOU794" s="6"/>
      <c r="KOV794" s="7"/>
      <c r="KOY794" s="6"/>
      <c r="KOZ794" s="7"/>
      <c r="KPC794" s="6"/>
      <c r="KPD794" s="7"/>
      <c r="KPG794" s="6"/>
      <c r="KPH794" s="7"/>
      <c r="KPK794" s="6"/>
      <c r="KPL794" s="7"/>
      <c r="KPO794" s="6"/>
      <c r="KPP794" s="7"/>
      <c r="KPS794" s="6"/>
      <c r="KPT794" s="7"/>
      <c r="KPW794" s="6"/>
      <c r="KPX794" s="7"/>
      <c r="KQA794" s="6"/>
      <c r="KQB794" s="7"/>
      <c r="KQE794" s="6"/>
      <c r="KQF794" s="7"/>
      <c r="KQI794" s="6"/>
      <c r="KQJ794" s="7"/>
      <c r="KQM794" s="6"/>
      <c r="KQN794" s="7"/>
      <c r="KQQ794" s="6"/>
      <c r="KQR794" s="7"/>
      <c r="KQU794" s="6"/>
      <c r="KQV794" s="7"/>
      <c r="KQY794" s="6"/>
      <c r="KQZ794" s="7"/>
      <c r="KRC794" s="6"/>
      <c r="KRD794" s="7"/>
      <c r="KRG794" s="6"/>
      <c r="KRH794" s="7"/>
      <c r="KRK794" s="6"/>
      <c r="KRL794" s="7"/>
      <c r="KRO794" s="6"/>
      <c r="KRP794" s="7"/>
      <c r="KRS794" s="6"/>
      <c r="KRT794" s="7"/>
      <c r="KRW794" s="6"/>
      <c r="KRX794" s="7"/>
      <c r="KSA794" s="6"/>
      <c r="KSB794" s="7"/>
      <c r="KSE794" s="6"/>
      <c r="KSF794" s="7"/>
      <c r="KSI794" s="6"/>
      <c r="KSJ794" s="7"/>
      <c r="KSM794" s="6"/>
      <c r="KSN794" s="7"/>
      <c r="KSQ794" s="6"/>
      <c r="KSR794" s="7"/>
      <c r="KSU794" s="6"/>
      <c r="KSV794" s="7"/>
      <c r="KSY794" s="6"/>
      <c r="KSZ794" s="7"/>
      <c r="KTC794" s="6"/>
      <c r="KTD794" s="7"/>
      <c r="KTG794" s="6"/>
      <c r="KTH794" s="7"/>
      <c r="KTK794" s="6"/>
      <c r="KTL794" s="7"/>
      <c r="KTO794" s="6"/>
      <c r="KTP794" s="7"/>
      <c r="KTS794" s="6"/>
      <c r="KTT794" s="7"/>
      <c r="KTW794" s="6"/>
      <c r="KTX794" s="7"/>
      <c r="KUA794" s="6"/>
      <c r="KUB794" s="7"/>
      <c r="KUE794" s="6"/>
      <c r="KUF794" s="7"/>
      <c r="KUI794" s="6"/>
      <c r="KUJ794" s="7"/>
      <c r="KUM794" s="6"/>
      <c r="KUN794" s="7"/>
      <c r="KUQ794" s="6"/>
      <c r="KUR794" s="7"/>
      <c r="KUU794" s="6"/>
      <c r="KUV794" s="7"/>
      <c r="KUY794" s="6"/>
      <c r="KUZ794" s="7"/>
      <c r="KVC794" s="6"/>
      <c r="KVD794" s="7"/>
      <c r="KVG794" s="6"/>
      <c r="KVH794" s="7"/>
      <c r="KVK794" s="6"/>
      <c r="KVL794" s="7"/>
      <c r="KVO794" s="6"/>
      <c r="KVP794" s="7"/>
      <c r="KVS794" s="6"/>
      <c r="KVT794" s="7"/>
      <c r="KVW794" s="6"/>
      <c r="KVX794" s="7"/>
      <c r="KWA794" s="6"/>
      <c r="KWB794" s="7"/>
      <c r="KWE794" s="6"/>
      <c r="KWF794" s="7"/>
      <c r="KWI794" s="6"/>
      <c r="KWJ794" s="7"/>
      <c r="KWM794" s="6"/>
      <c r="KWN794" s="7"/>
      <c r="KWQ794" s="6"/>
      <c r="KWR794" s="7"/>
      <c r="KWU794" s="6"/>
      <c r="KWV794" s="7"/>
      <c r="KWY794" s="6"/>
      <c r="KWZ794" s="7"/>
      <c r="KXC794" s="6"/>
      <c r="KXD794" s="7"/>
      <c r="KXG794" s="6"/>
      <c r="KXH794" s="7"/>
      <c r="KXK794" s="6"/>
      <c r="KXL794" s="7"/>
      <c r="KXO794" s="6"/>
      <c r="KXP794" s="7"/>
      <c r="KXS794" s="6"/>
      <c r="KXT794" s="7"/>
      <c r="KXW794" s="6"/>
      <c r="KXX794" s="7"/>
      <c r="KYA794" s="6"/>
      <c r="KYB794" s="7"/>
      <c r="KYE794" s="6"/>
      <c r="KYF794" s="7"/>
      <c r="KYI794" s="6"/>
      <c r="KYJ794" s="7"/>
      <c r="KYM794" s="6"/>
      <c r="KYN794" s="7"/>
      <c r="KYQ794" s="6"/>
      <c r="KYR794" s="7"/>
      <c r="KYU794" s="6"/>
      <c r="KYV794" s="7"/>
      <c r="KYY794" s="6"/>
      <c r="KYZ794" s="7"/>
      <c r="KZC794" s="6"/>
      <c r="KZD794" s="7"/>
      <c r="KZG794" s="6"/>
      <c r="KZH794" s="7"/>
      <c r="KZK794" s="6"/>
      <c r="KZL794" s="7"/>
      <c r="KZO794" s="6"/>
      <c r="KZP794" s="7"/>
      <c r="KZS794" s="6"/>
      <c r="KZT794" s="7"/>
      <c r="KZW794" s="6"/>
      <c r="KZX794" s="7"/>
      <c r="LAA794" s="6"/>
      <c r="LAB794" s="7"/>
      <c r="LAE794" s="6"/>
      <c r="LAF794" s="7"/>
      <c r="LAI794" s="6"/>
      <c r="LAJ794" s="7"/>
      <c r="LAM794" s="6"/>
      <c r="LAN794" s="7"/>
      <c r="LAQ794" s="6"/>
      <c r="LAR794" s="7"/>
      <c r="LAU794" s="6"/>
      <c r="LAV794" s="7"/>
      <c r="LAY794" s="6"/>
      <c r="LAZ794" s="7"/>
      <c r="LBC794" s="6"/>
      <c r="LBD794" s="7"/>
      <c r="LBG794" s="6"/>
      <c r="LBH794" s="7"/>
      <c r="LBK794" s="6"/>
      <c r="LBL794" s="7"/>
      <c r="LBO794" s="6"/>
      <c r="LBP794" s="7"/>
      <c r="LBS794" s="6"/>
      <c r="LBT794" s="7"/>
      <c r="LBW794" s="6"/>
      <c r="LBX794" s="7"/>
      <c r="LCA794" s="6"/>
      <c r="LCB794" s="7"/>
      <c r="LCE794" s="6"/>
      <c r="LCF794" s="7"/>
      <c r="LCI794" s="6"/>
      <c r="LCJ794" s="7"/>
      <c r="LCM794" s="6"/>
      <c r="LCN794" s="7"/>
      <c r="LCQ794" s="6"/>
      <c r="LCR794" s="7"/>
      <c r="LCU794" s="6"/>
      <c r="LCV794" s="7"/>
      <c r="LCY794" s="6"/>
      <c r="LCZ794" s="7"/>
      <c r="LDC794" s="6"/>
      <c r="LDD794" s="7"/>
      <c r="LDG794" s="6"/>
      <c r="LDH794" s="7"/>
      <c r="LDK794" s="6"/>
      <c r="LDL794" s="7"/>
      <c r="LDO794" s="6"/>
      <c r="LDP794" s="7"/>
      <c r="LDS794" s="6"/>
      <c r="LDT794" s="7"/>
      <c r="LDW794" s="6"/>
      <c r="LDX794" s="7"/>
      <c r="LEA794" s="6"/>
      <c r="LEB794" s="7"/>
      <c r="LEE794" s="6"/>
      <c r="LEF794" s="7"/>
      <c r="LEI794" s="6"/>
      <c r="LEJ794" s="7"/>
      <c r="LEM794" s="6"/>
      <c r="LEN794" s="7"/>
      <c r="LEQ794" s="6"/>
      <c r="LER794" s="7"/>
      <c r="LEU794" s="6"/>
      <c r="LEV794" s="7"/>
      <c r="LEY794" s="6"/>
      <c r="LEZ794" s="7"/>
      <c r="LFC794" s="6"/>
      <c r="LFD794" s="7"/>
      <c r="LFG794" s="6"/>
      <c r="LFH794" s="7"/>
      <c r="LFK794" s="6"/>
      <c r="LFL794" s="7"/>
      <c r="LFO794" s="6"/>
      <c r="LFP794" s="7"/>
      <c r="LFS794" s="6"/>
      <c r="LFT794" s="7"/>
      <c r="LFW794" s="6"/>
      <c r="LFX794" s="7"/>
      <c r="LGA794" s="6"/>
      <c r="LGB794" s="7"/>
      <c r="LGE794" s="6"/>
      <c r="LGF794" s="7"/>
      <c r="LGI794" s="6"/>
      <c r="LGJ794" s="7"/>
      <c r="LGM794" s="6"/>
      <c r="LGN794" s="7"/>
      <c r="LGQ794" s="6"/>
      <c r="LGR794" s="7"/>
      <c r="LGU794" s="6"/>
      <c r="LGV794" s="7"/>
      <c r="LGY794" s="6"/>
      <c r="LGZ794" s="7"/>
      <c r="LHC794" s="6"/>
      <c r="LHD794" s="7"/>
      <c r="LHG794" s="6"/>
      <c r="LHH794" s="7"/>
      <c r="LHK794" s="6"/>
      <c r="LHL794" s="7"/>
      <c r="LHO794" s="6"/>
      <c r="LHP794" s="7"/>
      <c r="LHS794" s="6"/>
      <c r="LHT794" s="7"/>
      <c r="LHW794" s="6"/>
      <c r="LHX794" s="7"/>
      <c r="LIA794" s="6"/>
      <c r="LIB794" s="7"/>
      <c r="LIE794" s="6"/>
      <c r="LIF794" s="7"/>
      <c r="LII794" s="6"/>
      <c r="LIJ794" s="7"/>
      <c r="LIM794" s="6"/>
      <c r="LIN794" s="7"/>
      <c r="LIQ794" s="6"/>
      <c r="LIR794" s="7"/>
      <c r="LIU794" s="6"/>
      <c r="LIV794" s="7"/>
      <c r="LIY794" s="6"/>
      <c r="LIZ794" s="7"/>
      <c r="LJC794" s="6"/>
      <c r="LJD794" s="7"/>
      <c r="LJG794" s="6"/>
      <c r="LJH794" s="7"/>
      <c r="LJK794" s="6"/>
      <c r="LJL794" s="7"/>
      <c r="LJO794" s="6"/>
      <c r="LJP794" s="7"/>
      <c r="LJS794" s="6"/>
      <c r="LJT794" s="7"/>
      <c r="LJW794" s="6"/>
      <c r="LJX794" s="7"/>
      <c r="LKA794" s="6"/>
      <c r="LKB794" s="7"/>
      <c r="LKE794" s="6"/>
      <c r="LKF794" s="7"/>
      <c r="LKI794" s="6"/>
      <c r="LKJ794" s="7"/>
      <c r="LKM794" s="6"/>
      <c r="LKN794" s="7"/>
      <c r="LKQ794" s="6"/>
      <c r="LKR794" s="7"/>
      <c r="LKU794" s="6"/>
      <c r="LKV794" s="7"/>
      <c r="LKY794" s="6"/>
      <c r="LKZ794" s="7"/>
      <c r="LLC794" s="6"/>
      <c r="LLD794" s="7"/>
      <c r="LLG794" s="6"/>
      <c r="LLH794" s="7"/>
      <c r="LLK794" s="6"/>
      <c r="LLL794" s="7"/>
      <c r="LLO794" s="6"/>
      <c r="LLP794" s="7"/>
      <c r="LLS794" s="6"/>
      <c r="LLT794" s="7"/>
      <c r="LLW794" s="6"/>
      <c r="LLX794" s="7"/>
      <c r="LMA794" s="6"/>
      <c r="LMB794" s="7"/>
      <c r="LME794" s="6"/>
      <c r="LMF794" s="7"/>
      <c r="LMI794" s="6"/>
      <c r="LMJ794" s="7"/>
      <c r="LMM794" s="6"/>
      <c r="LMN794" s="7"/>
      <c r="LMQ794" s="6"/>
      <c r="LMR794" s="7"/>
      <c r="LMU794" s="6"/>
      <c r="LMV794" s="7"/>
      <c r="LMY794" s="6"/>
      <c r="LMZ794" s="7"/>
      <c r="LNC794" s="6"/>
      <c r="LND794" s="7"/>
      <c r="LNG794" s="6"/>
      <c r="LNH794" s="7"/>
      <c r="LNK794" s="6"/>
      <c r="LNL794" s="7"/>
      <c r="LNO794" s="6"/>
      <c r="LNP794" s="7"/>
      <c r="LNS794" s="6"/>
      <c r="LNT794" s="7"/>
      <c r="LNW794" s="6"/>
      <c r="LNX794" s="7"/>
      <c r="LOA794" s="6"/>
      <c r="LOB794" s="7"/>
      <c r="LOE794" s="6"/>
      <c r="LOF794" s="7"/>
      <c r="LOI794" s="6"/>
      <c r="LOJ794" s="7"/>
      <c r="LOM794" s="6"/>
      <c r="LON794" s="7"/>
      <c r="LOQ794" s="6"/>
      <c r="LOR794" s="7"/>
      <c r="LOU794" s="6"/>
      <c r="LOV794" s="7"/>
      <c r="LOY794" s="6"/>
      <c r="LOZ794" s="7"/>
      <c r="LPC794" s="6"/>
      <c r="LPD794" s="7"/>
      <c r="LPG794" s="6"/>
      <c r="LPH794" s="7"/>
      <c r="LPK794" s="6"/>
      <c r="LPL794" s="7"/>
      <c r="LPO794" s="6"/>
      <c r="LPP794" s="7"/>
      <c r="LPS794" s="6"/>
      <c r="LPT794" s="7"/>
      <c r="LPW794" s="6"/>
      <c r="LPX794" s="7"/>
      <c r="LQA794" s="6"/>
      <c r="LQB794" s="7"/>
      <c r="LQE794" s="6"/>
      <c r="LQF794" s="7"/>
      <c r="LQI794" s="6"/>
      <c r="LQJ794" s="7"/>
      <c r="LQM794" s="6"/>
      <c r="LQN794" s="7"/>
      <c r="LQQ794" s="6"/>
      <c r="LQR794" s="7"/>
      <c r="LQU794" s="6"/>
      <c r="LQV794" s="7"/>
      <c r="LQY794" s="6"/>
      <c r="LQZ794" s="7"/>
      <c r="LRC794" s="6"/>
      <c r="LRD794" s="7"/>
      <c r="LRG794" s="6"/>
      <c r="LRH794" s="7"/>
      <c r="LRK794" s="6"/>
      <c r="LRL794" s="7"/>
      <c r="LRO794" s="6"/>
      <c r="LRP794" s="7"/>
      <c r="LRS794" s="6"/>
      <c r="LRT794" s="7"/>
      <c r="LRW794" s="6"/>
      <c r="LRX794" s="7"/>
      <c r="LSA794" s="6"/>
      <c r="LSB794" s="7"/>
      <c r="LSE794" s="6"/>
      <c r="LSF794" s="7"/>
      <c r="LSI794" s="6"/>
      <c r="LSJ794" s="7"/>
      <c r="LSM794" s="6"/>
      <c r="LSN794" s="7"/>
      <c r="LSQ794" s="6"/>
      <c r="LSR794" s="7"/>
      <c r="LSU794" s="6"/>
      <c r="LSV794" s="7"/>
      <c r="LSY794" s="6"/>
      <c r="LSZ794" s="7"/>
      <c r="LTC794" s="6"/>
      <c r="LTD794" s="7"/>
      <c r="LTG794" s="6"/>
      <c r="LTH794" s="7"/>
      <c r="LTK794" s="6"/>
      <c r="LTL794" s="7"/>
      <c r="LTO794" s="6"/>
      <c r="LTP794" s="7"/>
      <c r="LTS794" s="6"/>
      <c r="LTT794" s="7"/>
      <c r="LTW794" s="6"/>
      <c r="LTX794" s="7"/>
      <c r="LUA794" s="6"/>
      <c r="LUB794" s="7"/>
      <c r="LUE794" s="6"/>
      <c r="LUF794" s="7"/>
      <c r="LUI794" s="6"/>
      <c r="LUJ794" s="7"/>
      <c r="LUM794" s="6"/>
      <c r="LUN794" s="7"/>
      <c r="LUQ794" s="6"/>
      <c r="LUR794" s="7"/>
      <c r="LUU794" s="6"/>
      <c r="LUV794" s="7"/>
      <c r="LUY794" s="6"/>
      <c r="LUZ794" s="7"/>
      <c r="LVC794" s="6"/>
      <c r="LVD794" s="7"/>
      <c r="LVG794" s="6"/>
      <c r="LVH794" s="7"/>
      <c r="LVK794" s="6"/>
      <c r="LVL794" s="7"/>
      <c r="LVO794" s="6"/>
      <c r="LVP794" s="7"/>
      <c r="LVS794" s="6"/>
      <c r="LVT794" s="7"/>
      <c r="LVW794" s="6"/>
      <c r="LVX794" s="7"/>
      <c r="LWA794" s="6"/>
      <c r="LWB794" s="7"/>
      <c r="LWE794" s="6"/>
      <c r="LWF794" s="7"/>
      <c r="LWI794" s="6"/>
      <c r="LWJ794" s="7"/>
      <c r="LWM794" s="6"/>
      <c r="LWN794" s="7"/>
      <c r="LWQ794" s="6"/>
      <c r="LWR794" s="7"/>
      <c r="LWU794" s="6"/>
      <c r="LWV794" s="7"/>
      <c r="LWY794" s="6"/>
      <c r="LWZ794" s="7"/>
      <c r="LXC794" s="6"/>
      <c r="LXD794" s="7"/>
      <c r="LXG794" s="6"/>
      <c r="LXH794" s="7"/>
      <c r="LXK794" s="6"/>
      <c r="LXL794" s="7"/>
      <c r="LXO794" s="6"/>
      <c r="LXP794" s="7"/>
      <c r="LXS794" s="6"/>
      <c r="LXT794" s="7"/>
      <c r="LXW794" s="6"/>
      <c r="LXX794" s="7"/>
      <c r="LYA794" s="6"/>
      <c r="LYB794" s="7"/>
      <c r="LYE794" s="6"/>
      <c r="LYF794" s="7"/>
      <c r="LYI794" s="6"/>
      <c r="LYJ794" s="7"/>
      <c r="LYM794" s="6"/>
      <c r="LYN794" s="7"/>
      <c r="LYQ794" s="6"/>
      <c r="LYR794" s="7"/>
      <c r="LYU794" s="6"/>
      <c r="LYV794" s="7"/>
      <c r="LYY794" s="6"/>
      <c r="LYZ794" s="7"/>
      <c r="LZC794" s="6"/>
      <c r="LZD794" s="7"/>
      <c r="LZG794" s="6"/>
      <c r="LZH794" s="7"/>
      <c r="LZK794" s="6"/>
      <c r="LZL794" s="7"/>
      <c r="LZO794" s="6"/>
      <c r="LZP794" s="7"/>
      <c r="LZS794" s="6"/>
      <c r="LZT794" s="7"/>
      <c r="LZW794" s="6"/>
      <c r="LZX794" s="7"/>
      <c r="MAA794" s="6"/>
      <c r="MAB794" s="7"/>
      <c r="MAE794" s="6"/>
      <c r="MAF794" s="7"/>
      <c r="MAI794" s="6"/>
      <c r="MAJ794" s="7"/>
      <c r="MAM794" s="6"/>
      <c r="MAN794" s="7"/>
      <c r="MAQ794" s="6"/>
      <c r="MAR794" s="7"/>
      <c r="MAU794" s="6"/>
      <c r="MAV794" s="7"/>
      <c r="MAY794" s="6"/>
      <c r="MAZ794" s="7"/>
      <c r="MBC794" s="6"/>
      <c r="MBD794" s="7"/>
      <c r="MBG794" s="6"/>
      <c r="MBH794" s="7"/>
      <c r="MBK794" s="6"/>
      <c r="MBL794" s="7"/>
      <c r="MBO794" s="6"/>
      <c r="MBP794" s="7"/>
      <c r="MBS794" s="6"/>
      <c r="MBT794" s="7"/>
      <c r="MBW794" s="6"/>
      <c r="MBX794" s="7"/>
      <c r="MCA794" s="6"/>
      <c r="MCB794" s="7"/>
      <c r="MCE794" s="6"/>
      <c r="MCF794" s="7"/>
      <c r="MCI794" s="6"/>
      <c r="MCJ794" s="7"/>
      <c r="MCM794" s="6"/>
      <c r="MCN794" s="7"/>
      <c r="MCQ794" s="6"/>
      <c r="MCR794" s="7"/>
      <c r="MCU794" s="6"/>
      <c r="MCV794" s="7"/>
      <c r="MCY794" s="6"/>
      <c r="MCZ794" s="7"/>
      <c r="MDC794" s="6"/>
      <c r="MDD794" s="7"/>
      <c r="MDG794" s="6"/>
      <c r="MDH794" s="7"/>
      <c r="MDK794" s="6"/>
      <c r="MDL794" s="7"/>
      <c r="MDO794" s="6"/>
      <c r="MDP794" s="7"/>
      <c r="MDS794" s="6"/>
      <c r="MDT794" s="7"/>
      <c r="MDW794" s="6"/>
      <c r="MDX794" s="7"/>
      <c r="MEA794" s="6"/>
      <c r="MEB794" s="7"/>
      <c r="MEE794" s="6"/>
      <c r="MEF794" s="7"/>
      <c r="MEI794" s="6"/>
      <c r="MEJ794" s="7"/>
      <c r="MEM794" s="6"/>
      <c r="MEN794" s="7"/>
      <c r="MEQ794" s="6"/>
      <c r="MER794" s="7"/>
      <c r="MEU794" s="6"/>
      <c r="MEV794" s="7"/>
      <c r="MEY794" s="6"/>
      <c r="MEZ794" s="7"/>
      <c r="MFC794" s="6"/>
      <c r="MFD794" s="7"/>
      <c r="MFG794" s="6"/>
      <c r="MFH794" s="7"/>
      <c r="MFK794" s="6"/>
      <c r="MFL794" s="7"/>
      <c r="MFO794" s="6"/>
      <c r="MFP794" s="7"/>
      <c r="MFS794" s="6"/>
      <c r="MFT794" s="7"/>
      <c r="MFW794" s="6"/>
      <c r="MFX794" s="7"/>
      <c r="MGA794" s="6"/>
      <c r="MGB794" s="7"/>
      <c r="MGE794" s="6"/>
      <c r="MGF794" s="7"/>
      <c r="MGI794" s="6"/>
      <c r="MGJ794" s="7"/>
      <c r="MGM794" s="6"/>
      <c r="MGN794" s="7"/>
      <c r="MGQ794" s="6"/>
      <c r="MGR794" s="7"/>
      <c r="MGU794" s="6"/>
      <c r="MGV794" s="7"/>
      <c r="MGY794" s="6"/>
      <c r="MGZ794" s="7"/>
      <c r="MHC794" s="6"/>
      <c r="MHD794" s="7"/>
      <c r="MHG794" s="6"/>
      <c r="MHH794" s="7"/>
      <c r="MHK794" s="6"/>
      <c r="MHL794" s="7"/>
      <c r="MHO794" s="6"/>
      <c r="MHP794" s="7"/>
      <c r="MHS794" s="6"/>
      <c r="MHT794" s="7"/>
      <c r="MHW794" s="6"/>
      <c r="MHX794" s="7"/>
      <c r="MIA794" s="6"/>
      <c r="MIB794" s="7"/>
      <c r="MIE794" s="6"/>
      <c r="MIF794" s="7"/>
      <c r="MII794" s="6"/>
      <c r="MIJ794" s="7"/>
      <c r="MIM794" s="6"/>
      <c r="MIN794" s="7"/>
      <c r="MIQ794" s="6"/>
      <c r="MIR794" s="7"/>
      <c r="MIU794" s="6"/>
      <c r="MIV794" s="7"/>
      <c r="MIY794" s="6"/>
      <c r="MIZ794" s="7"/>
      <c r="MJC794" s="6"/>
      <c r="MJD794" s="7"/>
      <c r="MJG794" s="6"/>
      <c r="MJH794" s="7"/>
      <c r="MJK794" s="6"/>
      <c r="MJL794" s="7"/>
      <c r="MJO794" s="6"/>
      <c r="MJP794" s="7"/>
      <c r="MJS794" s="6"/>
      <c r="MJT794" s="7"/>
      <c r="MJW794" s="6"/>
      <c r="MJX794" s="7"/>
      <c r="MKA794" s="6"/>
      <c r="MKB794" s="7"/>
      <c r="MKE794" s="6"/>
      <c r="MKF794" s="7"/>
      <c r="MKI794" s="6"/>
      <c r="MKJ794" s="7"/>
      <c r="MKM794" s="6"/>
      <c r="MKN794" s="7"/>
      <c r="MKQ794" s="6"/>
      <c r="MKR794" s="7"/>
      <c r="MKU794" s="6"/>
      <c r="MKV794" s="7"/>
      <c r="MKY794" s="6"/>
      <c r="MKZ794" s="7"/>
      <c r="MLC794" s="6"/>
      <c r="MLD794" s="7"/>
      <c r="MLG794" s="6"/>
      <c r="MLH794" s="7"/>
      <c r="MLK794" s="6"/>
      <c r="MLL794" s="7"/>
      <c r="MLO794" s="6"/>
      <c r="MLP794" s="7"/>
      <c r="MLS794" s="6"/>
      <c r="MLT794" s="7"/>
      <c r="MLW794" s="6"/>
      <c r="MLX794" s="7"/>
      <c r="MMA794" s="6"/>
      <c r="MMB794" s="7"/>
      <c r="MME794" s="6"/>
      <c r="MMF794" s="7"/>
      <c r="MMI794" s="6"/>
      <c r="MMJ794" s="7"/>
      <c r="MMM794" s="6"/>
      <c r="MMN794" s="7"/>
      <c r="MMQ794" s="6"/>
      <c r="MMR794" s="7"/>
      <c r="MMU794" s="6"/>
      <c r="MMV794" s="7"/>
      <c r="MMY794" s="6"/>
      <c r="MMZ794" s="7"/>
      <c r="MNC794" s="6"/>
      <c r="MND794" s="7"/>
      <c r="MNG794" s="6"/>
      <c r="MNH794" s="7"/>
      <c r="MNK794" s="6"/>
      <c r="MNL794" s="7"/>
      <c r="MNO794" s="6"/>
      <c r="MNP794" s="7"/>
      <c r="MNS794" s="6"/>
      <c r="MNT794" s="7"/>
      <c r="MNW794" s="6"/>
      <c r="MNX794" s="7"/>
      <c r="MOA794" s="6"/>
      <c r="MOB794" s="7"/>
      <c r="MOE794" s="6"/>
      <c r="MOF794" s="7"/>
      <c r="MOI794" s="6"/>
      <c r="MOJ794" s="7"/>
      <c r="MOM794" s="6"/>
      <c r="MON794" s="7"/>
      <c r="MOQ794" s="6"/>
      <c r="MOR794" s="7"/>
      <c r="MOU794" s="6"/>
      <c r="MOV794" s="7"/>
      <c r="MOY794" s="6"/>
      <c r="MOZ794" s="7"/>
      <c r="MPC794" s="6"/>
      <c r="MPD794" s="7"/>
      <c r="MPG794" s="6"/>
      <c r="MPH794" s="7"/>
      <c r="MPK794" s="6"/>
      <c r="MPL794" s="7"/>
      <c r="MPO794" s="6"/>
      <c r="MPP794" s="7"/>
      <c r="MPS794" s="6"/>
      <c r="MPT794" s="7"/>
      <c r="MPW794" s="6"/>
      <c r="MPX794" s="7"/>
      <c r="MQA794" s="6"/>
      <c r="MQB794" s="7"/>
      <c r="MQE794" s="6"/>
      <c r="MQF794" s="7"/>
      <c r="MQI794" s="6"/>
      <c r="MQJ794" s="7"/>
      <c r="MQM794" s="6"/>
      <c r="MQN794" s="7"/>
      <c r="MQQ794" s="6"/>
      <c r="MQR794" s="7"/>
      <c r="MQU794" s="6"/>
      <c r="MQV794" s="7"/>
      <c r="MQY794" s="6"/>
      <c r="MQZ794" s="7"/>
      <c r="MRC794" s="6"/>
      <c r="MRD794" s="7"/>
      <c r="MRG794" s="6"/>
      <c r="MRH794" s="7"/>
      <c r="MRK794" s="6"/>
      <c r="MRL794" s="7"/>
      <c r="MRO794" s="6"/>
      <c r="MRP794" s="7"/>
      <c r="MRS794" s="6"/>
      <c r="MRT794" s="7"/>
      <c r="MRW794" s="6"/>
      <c r="MRX794" s="7"/>
      <c r="MSA794" s="6"/>
      <c r="MSB794" s="7"/>
      <c r="MSE794" s="6"/>
      <c r="MSF794" s="7"/>
      <c r="MSI794" s="6"/>
      <c r="MSJ794" s="7"/>
      <c r="MSM794" s="6"/>
      <c r="MSN794" s="7"/>
      <c r="MSQ794" s="6"/>
      <c r="MSR794" s="7"/>
      <c r="MSU794" s="6"/>
      <c r="MSV794" s="7"/>
      <c r="MSY794" s="6"/>
      <c r="MSZ794" s="7"/>
      <c r="MTC794" s="6"/>
      <c r="MTD794" s="7"/>
      <c r="MTG794" s="6"/>
      <c r="MTH794" s="7"/>
      <c r="MTK794" s="6"/>
      <c r="MTL794" s="7"/>
      <c r="MTO794" s="6"/>
      <c r="MTP794" s="7"/>
      <c r="MTS794" s="6"/>
      <c r="MTT794" s="7"/>
      <c r="MTW794" s="6"/>
      <c r="MTX794" s="7"/>
      <c r="MUA794" s="6"/>
      <c r="MUB794" s="7"/>
      <c r="MUE794" s="6"/>
      <c r="MUF794" s="7"/>
      <c r="MUI794" s="6"/>
      <c r="MUJ794" s="7"/>
      <c r="MUM794" s="6"/>
      <c r="MUN794" s="7"/>
      <c r="MUQ794" s="6"/>
      <c r="MUR794" s="7"/>
      <c r="MUU794" s="6"/>
      <c r="MUV794" s="7"/>
      <c r="MUY794" s="6"/>
      <c r="MUZ794" s="7"/>
      <c r="MVC794" s="6"/>
      <c r="MVD794" s="7"/>
      <c r="MVG794" s="6"/>
      <c r="MVH794" s="7"/>
      <c r="MVK794" s="6"/>
      <c r="MVL794" s="7"/>
      <c r="MVO794" s="6"/>
      <c r="MVP794" s="7"/>
      <c r="MVS794" s="6"/>
      <c r="MVT794" s="7"/>
      <c r="MVW794" s="6"/>
      <c r="MVX794" s="7"/>
      <c r="MWA794" s="6"/>
      <c r="MWB794" s="7"/>
      <c r="MWE794" s="6"/>
      <c r="MWF794" s="7"/>
      <c r="MWI794" s="6"/>
      <c r="MWJ794" s="7"/>
      <c r="MWM794" s="6"/>
      <c r="MWN794" s="7"/>
      <c r="MWQ794" s="6"/>
      <c r="MWR794" s="7"/>
      <c r="MWU794" s="6"/>
      <c r="MWV794" s="7"/>
      <c r="MWY794" s="6"/>
      <c r="MWZ794" s="7"/>
      <c r="MXC794" s="6"/>
      <c r="MXD794" s="7"/>
      <c r="MXG794" s="6"/>
      <c r="MXH794" s="7"/>
      <c r="MXK794" s="6"/>
      <c r="MXL794" s="7"/>
      <c r="MXO794" s="6"/>
      <c r="MXP794" s="7"/>
      <c r="MXS794" s="6"/>
      <c r="MXT794" s="7"/>
      <c r="MXW794" s="6"/>
      <c r="MXX794" s="7"/>
      <c r="MYA794" s="6"/>
      <c r="MYB794" s="7"/>
      <c r="MYE794" s="6"/>
      <c r="MYF794" s="7"/>
      <c r="MYI794" s="6"/>
      <c r="MYJ794" s="7"/>
      <c r="MYM794" s="6"/>
      <c r="MYN794" s="7"/>
      <c r="MYQ794" s="6"/>
      <c r="MYR794" s="7"/>
      <c r="MYU794" s="6"/>
      <c r="MYV794" s="7"/>
      <c r="MYY794" s="6"/>
      <c r="MYZ794" s="7"/>
      <c r="MZC794" s="6"/>
      <c r="MZD794" s="7"/>
      <c r="MZG794" s="6"/>
      <c r="MZH794" s="7"/>
      <c r="MZK794" s="6"/>
      <c r="MZL794" s="7"/>
      <c r="MZO794" s="6"/>
      <c r="MZP794" s="7"/>
      <c r="MZS794" s="6"/>
      <c r="MZT794" s="7"/>
      <c r="MZW794" s="6"/>
      <c r="MZX794" s="7"/>
      <c r="NAA794" s="6"/>
      <c r="NAB794" s="7"/>
      <c r="NAE794" s="6"/>
      <c r="NAF794" s="7"/>
      <c r="NAI794" s="6"/>
      <c r="NAJ794" s="7"/>
      <c r="NAM794" s="6"/>
      <c r="NAN794" s="7"/>
      <c r="NAQ794" s="6"/>
      <c r="NAR794" s="7"/>
      <c r="NAU794" s="6"/>
      <c r="NAV794" s="7"/>
      <c r="NAY794" s="6"/>
      <c r="NAZ794" s="7"/>
      <c r="NBC794" s="6"/>
      <c r="NBD794" s="7"/>
      <c r="NBG794" s="6"/>
      <c r="NBH794" s="7"/>
      <c r="NBK794" s="6"/>
      <c r="NBL794" s="7"/>
      <c r="NBO794" s="6"/>
      <c r="NBP794" s="7"/>
      <c r="NBS794" s="6"/>
      <c r="NBT794" s="7"/>
      <c r="NBW794" s="6"/>
      <c r="NBX794" s="7"/>
      <c r="NCA794" s="6"/>
      <c r="NCB794" s="7"/>
      <c r="NCE794" s="6"/>
      <c r="NCF794" s="7"/>
      <c r="NCI794" s="6"/>
      <c r="NCJ794" s="7"/>
      <c r="NCM794" s="6"/>
      <c r="NCN794" s="7"/>
      <c r="NCQ794" s="6"/>
      <c r="NCR794" s="7"/>
      <c r="NCU794" s="6"/>
      <c r="NCV794" s="7"/>
      <c r="NCY794" s="6"/>
      <c r="NCZ794" s="7"/>
      <c r="NDC794" s="6"/>
      <c r="NDD794" s="7"/>
      <c r="NDG794" s="6"/>
      <c r="NDH794" s="7"/>
      <c r="NDK794" s="6"/>
      <c r="NDL794" s="7"/>
      <c r="NDO794" s="6"/>
      <c r="NDP794" s="7"/>
      <c r="NDS794" s="6"/>
      <c r="NDT794" s="7"/>
      <c r="NDW794" s="6"/>
      <c r="NDX794" s="7"/>
      <c r="NEA794" s="6"/>
      <c r="NEB794" s="7"/>
      <c r="NEE794" s="6"/>
      <c r="NEF794" s="7"/>
      <c r="NEI794" s="6"/>
      <c r="NEJ794" s="7"/>
      <c r="NEM794" s="6"/>
      <c r="NEN794" s="7"/>
      <c r="NEQ794" s="6"/>
      <c r="NER794" s="7"/>
      <c r="NEU794" s="6"/>
      <c r="NEV794" s="7"/>
      <c r="NEY794" s="6"/>
      <c r="NEZ794" s="7"/>
      <c r="NFC794" s="6"/>
      <c r="NFD794" s="7"/>
      <c r="NFG794" s="6"/>
      <c r="NFH794" s="7"/>
      <c r="NFK794" s="6"/>
      <c r="NFL794" s="7"/>
      <c r="NFO794" s="6"/>
      <c r="NFP794" s="7"/>
      <c r="NFS794" s="6"/>
      <c r="NFT794" s="7"/>
      <c r="NFW794" s="6"/>
      <c r="NFX794" s="7"/>
      <c r="NGA794" s="6"/>
      <c r="NGB794" s="7"/>
      <c r="NGE794" s="6"/>
      <c r="NGF794" s="7"/>
      <c r="NGI794" s="6"/>
      <c r="NGJ794" s="7"/>
      <c r="NGM794" s="6"/>
      <c r="NGN794" s="7"/>
      <c r="NGQ794" s="6"/>
      <c r="NGR794" s="7"/>
      <c r="NGU794" s="6"/>
      <c r="NGV794" s="7"/>
      <c r="NGY794" s="6"/>
      <c r="NGZ794" s="7"/>
      <c r="NHC794" s="6"/>
      <c r="NHD794" s="7"/>
      <c r="NHG794" s="6"/>
      <c r="NHH794" s="7"/>
      <c r="NHK794" s="6"/>
      <c r="NHL794" s="7"/>
      <c r="NHO794" s="6"/>
      <c r="NHP794" s="7"/>
      <c r="NHS794" s="6"/>
      <c r="NHT794" s="7"/>
      <c r="NHW794" s="6"/>
      <c r="NHX794" s="7"/>
      <c r="NIA794" s="6"/>
      <c r="NIB794" s="7"/>
      <c r="NIE794" s="6"/>
      <c r="NIF794" s="7"/>
      <c r="NII794" s="6"/>
      <c r="NIJ794" s="7"/>
      <c r="NIM794" s="6"/>
      <c r="NIN794" s="7"/>
      <c r="NIQ794" s="6"/>
      <c r="NIR794" s="7"/>
      <c r="NIU794" s="6"/>
      <c r="NIV794" s="7"/>
      <c r="NIY794" s="6"/>
      <c r="NIZ794" s="7"/>
      <c r="NJC794" s="6"/>
      <c r="NJD794" s="7"/>
      <c r="NJG794" s="6"/>
      <c r="NJH794" s="7"/>
      <c r="NJK794" s="6"/>
      <c r="NJL794" s="7"/>
      <c r="NJO794" s="6"/>
      <c r="NJP794" s="7"/>
      <c r="NJS794" s="6"/>
      <c r="NJT794" s="7"/>
      <c r="NJW794" s="6"/>
      <c r="NJX794" s="7"/>
      <c r="NKA794" s="6"/>
      <c r="NKB794" s="7"/>
      <c r="NKE794" s="6"/>
      <c r="NKF794" s="7"/>
      <c r="NKI794" s="6"/>
      <c r="NKJ794" s="7"/>
      <c r="NKM794" s="6"/>
      <c r="NKN794" s="7"/>
      <c r="NKQ794" s="6"/>
      <c r="NKR794" s="7"/>
      <c r="NKU794" s="6"/>
      <c r="NKV794" s="7"/>
      <c r="NKY794" s="6"/>
      <c r="NKZ794" s="7"/>
      <c r="NLC794" s="6"/>
      <c r="NLD794" s="7"/>
      <c r="NLG794" s="6"/>
      <c r="NLH794" s="7"/>
      <c r="NLK794" s="6"/>
      <c r="NLL794" s="7"/>
      <c r="NLO794" s="6"/>
      <c r="NLP794" s="7"/>
      <c r="NLS794" s="6"/>
      <c r="NLT794" s="7"/>
      <c r="NLW794" s="6"/>
      <c r="NLX794" s="7"/>
      <c r="NMA794" s="6"/>
      <c r="NMB794" s="7"/>
      <c r="NME794" s="6"/>
      <c r="NMF794" s="7"/>
      <c r="NMI794" s="6"/>
      <c r="NMJ794" s="7"/>
      <c r="NMM794" s="6"/>
      <c r="NMN794" s="7"/>
      <c r="NMQ794" s="6"/>
      <c r="NMR794" s="7"/>
      <c r="NMU794" s="6"/>
      <c r="NMV794" s="7"/>
      <c r="NMY794" s="6"/>
      <c r="NMZ794" s="7"/>
      <c r="NNC794" s="6"/>
      <c r="NND794" s="7"/>
      <c r="NNG794" s="6"/>
      <c r="NNH794" s="7"/>
      <c r="NNK794" s="6"/>
      <c r="NNL794" s="7"/>
      <c r="NNO794" s="6"/>
      <c r="NNP794" s="7"/>
      <c r="NNS794" s="6"/>
      <c r="NNT794" s="7"/>
      <c r="NNW794" s="6"/>
      <c r="NNX794" s="7"/>
      <c r="NOA794" s="6"/>
      <c r="NOB794" s="7"/>
      <c r="NOE794" s="6"/>
      <c r="NOF794" s="7"/>
      <c r="NOI794" s="6"/>
      <c r="NOJ794" s="7"/>
      <c r="NOM794" s="6"/>
      <c r="NON794" s="7"/>
      <c r="NOQ794" s="6"/>
      <c r="NOR794" s="7"/>
      <c r="NOU794" s="6"/>
      <c r="NOV794" s="7"/>
      <c r="NOY794" s="6"/>
      <c r="NOZ794" s="7"/>
      <c r="NPC794" s="6"/>
      <c r="NPD794" s="7"/>
      <c r="NPG794" s="6"/>
      <c r="NPH794" s="7"/>
      <c r="NPK794" s="6"/>
      <c r="NPL794" s="7"/>
      <c r="NPO794" s="6"/>
      <c r="NPP794" s="7"/>
      <c r="NPS794" s="6"/>
      <c r="NPT794" s="7"/>
      <c r="NPW794" s="6"/>
      <c r="NPX794" s="7"/>
      <c r="NQA794" s="6"/>
      <c r="NQB794" s="7"/>
      <c r="NQE794" s="6"/>
      <c r="NQF794" s="7"/>
      <c r="NQI794" s="6"/>
      <c r="NQJ794" s="7"/>
      <c r="NQM794" s="6"/>
      <c r="NQN794" s="7"/>
      <c r="NQQ794" s="6"/>
      <c r="NQR794" s="7"/>
      <c r="NQU794" s="6"/>
      <c r="NQV794" s="7"/>
      <c r="NQY794" s="6"/>
      <c r="NQZ794" s="7"/>
      <c r="NRC794" s="6"/>
      <c r="NRD794" s="7"/>
      <c r="NRG794" s="6"/>
      <c r="NRH794" s="7"/>
      <c r="NRK794" s="6"/>
      <c r="NRL794" s="7"/>
      <c r="NRO794" s="6"/>
      <c r="NRP794" s="7"/>
      <c r="NRS794" s="6"/>
      <c r="NRT794" s="7"/>
      <c r="NRW794" s="6"/>
      <c r="NRX794" s="7"/>
      <c r="NSA794" s="6"/>
      <c r="NSB794" s="7"/>
      <c r="NSE794" s="6"/>
      <c r="NSF794" s="7"/>
      <c r="NSI794" s="6"/>
      <c r="NSJ794" s="7"/>
      <c r="NSM794" s="6"/>
      <c r="NSN794" s="7"/>
      <c r="NSQ794" s="6"/>
      <c r="NSR794" s="7"/>
      <c r="NSU794" s="6"/>
      <c r="NSV794" s="7"/>
      <c r="NSY794" s="6"/>
      <c r="NSZ794" s="7"/>
      <c r="NTC794" s="6"/>
      <c r="NTD794" s="7"/>
      <c r="NTG794" s="6"/>
      <c r="NTH794" s="7"/>
      <c r="NTK794" s="6"/>
      <c r="NTL794" s="7"/>
      <c r="NTO794" s="6"/>
      <c r="NTP794" s="7"/>
      <c r="NTS794" s="6"/>
      <c r="NTT794" s="7"/>
      <c r="NTW794" s="6"/>
      <c r="NTX794" s="7"/>
      <c r="NUA794" s="6"/>
      <c r="NUB794" s="7"/>
      <c r="NUE794" s="6"/>
      <c r="NUF794" s="7"/>
      <c r="NUI794" s="6"/>
      <c r="NUJ794" s="7"/>
      <c r="NUM794" s="6"/>
      <c r="NUN794" s="7"/>
      <c r="NUQ794" s="6"/>
      <c r="NUR794" s="7"/>
      <c r="NUU794" s="6"/>
      <c r="NUV794" s="7"/>
      <c r="NUY794" s="6"/>
      <c r="NUZ794" s="7"/>
      <c r="NVC794" s="6"/>
      <c r="NVD794" s="7"/>
      <c r="NVG794" s="6"/>
      <c r="NVH794" s="7"/>
      <c r="NVK794" s="6"/>
      <c r="NVL794" s="7"/>
      <c r="NVO794" s="6"/>
      <c r="NVP794" s="7"/>
      <c r="NVS794" s="6"/>
      <c r="NVT794" s="7"/>
      <c r="NVW794" s="6"/>
      <c r="NVX794" s="7"/>
      <c r="NWA794" s="6"/>
      <c r="NWB794" s="7"/>
      <c r="NWE794" s="6"/>
      <c r="NWF794" s="7"/>
      <c r="NWI794" s="6"/>
      <c r="NWJ794" s="7"/>
      <c r="NWM794" s="6"/>
      <c r="NWN794" s="7"/>
      <c r="NWQ794" s="6"/>
      <c r="NWR794" s="7"/>
      <c r="NWU794" s="6"/>
      <c r="NWV794" s="7"/>
      <c r="NWY794" s="6"/>
      <c r="NWZ794" s="7"/>
      <c r="NXC794" s="6"/>
      <c r="NXD794" s="7"/>
      <c r="NXG794" s="6"/>
      <c r="NXH794" s="7"/>
      <c r="NXK794" s="6"/>
      <c r="NXL794" s="7"/>
      <c r="NXO794" s="6"/>
      <c r="NXP794" s="7"/>
      <c r="NXS794" s="6"/>
      <c r="NXT794" s="7"/>
      <c r="NXW794" s="6"/>
      <c r="NXX794" s="7"/>
      <c r="NYA794" s="6"/>
      <c r="NYB794" s="7"/>
      <c r="NYE794" s="6"/>
      <c r="NYF794" s="7"/>
      <c r="NYI794" s="6"/>
      <c r="NYJ794" s="7"/>
      <c r="NYM794" s="6"/>
      <c r="NYN794" s="7"/>
      <c r="NYQ794" s="6"/>
      <c r="NYR794" s="7"/>
      <c r="NYU794" s="6"/>
      <c r="NYV794" s="7"/>
      <c r="NYY794" s="6"/>
      <c r="NYZ794" s="7"/>
      <c r="NZC794" s="6"/>
      <c r="NZD794" s="7"/>
      <c r="NZG794" s="6"/>
      <c r="NZH794" s="7"/>
      <c r="NZK794" s="6"/>
      <c r="NZL794" s="7"/>
      <c r="NZO794" s="6"/>
      <c r="NZP794" s="7"/>
      <c r="NZS794" s="6"/>
      <c r="NZT794" s="7"/>
      <c r="NZW794" s="6"/>
      <c r="NZX794" s="7"/>
      <c r="OAA794" s="6"/>
      <c r="OAB794" s="7"/>
      <c r="OAE794" s="6"/>
      <c r="OAF794" s="7"/>
      <c r="OAI794" s="6"/>
      <c r="OAJ794" s="7"/>
      <c r="OAM794" s="6"/>
      <c r="OAN794" s="7"/>
      <c r="OAQ794" s="6"/>
      <c r="OAR794" s="7"/>
      <c r="OAU794" s="6"/>
      <c r="OAV794" s="7"/>
      <c r="OAY794" s="6"/>
      <c r="OAZ794" s="7"/>
      <c r="OBC794" s="6"/>
      <c r="OBD794" s="7"/>
      <c r="OBG794" s="6"/>
      <c r="OBH794" s="7"/>
      <c r="OBK794" s="6"/>
      <c r="OBL794" s="7"/>
      <c r="OBO794" s="6"/>
      <c r="OBP794" s="7"/>
      <c r="OBS794" s="6"/>
      <c r="OBT794" s="7"/>
      <c r="OBW794" s="6"/>
      <c r="OBX794" s="7"/>
      <c r="OCA794" s="6"/>
      <c r="OCB794" s="7"/>
      <c r="OCE794" s="6"/>
      <c r="OCF794" s="7"/>
      <c r="OCI794" s="6"/>
      <c r="OCJ794" s="7"/>
      <c r="OCM794" s="6"/>
      <c r="OCN794" s="7"/>
      <c r="OCQ794" s="6"/>
      <c r="OCR794" s="7"/>
      <c r="OCU794" s="6"/>
      <c r="OCV794" s="7"/>
      <c r="OCY794" s="6"/>
      <c r="OCZ794" s="7"/>
      <c r="ODC794" s="6"/>
      <c r="ODD794" s="7"/>
      <c r="ODG794" s="6"/>
      <c r="ODH794" s="7"/>
      <c r="ODK794" s="6"/>
      <c r="ODL794" s="7"/>
      <c r="ODO794" s="6"/>
      <c r="ODP794" s="7"/>
      <c r="ODS794" s="6"/>
      <c r="ODT794" s="7"/>
      <c r="ODW794" s="6"/>
      <c r="ODX794" s="7"/>
      <c r="OEA794" s="6"/>
      <c r="OEB794" s="7"/>
      <c r="OEE794" s="6"/>
      <c r="OEF794" s="7"/>
      <c r="OEI794" s="6"/>
      <c r="OEJ794" s="7"/>
      <c r="OEM794" s="6"/>
      <c r="OEN794" s="7"/>
      <c r="OEQ794" s="6"/>
      <c r="OER794" s="7"/>
      <c r="OEU794" s="6"/>
      <c r="OEV794" s="7"/>
      <c r="OEY794" s="6"/>
      <c r="OEZ794" s="7"/>
      <c r="OFC794" s="6"/>
      <c r="OFD794" s="7"/>
      <c r="OFG794" s="6"/>
      <c r="OFH794" s="7"/>
      <c r="OFK794" s="6"/>
      <c r="OFL794" s="7"/>
      <c r="OFO794" s="6"/>
      <c r="OFP794" s="7"/>
      <c r="OFS794" s="6"/>
      <c r="OFT794" s="7"/>
      <c r="OFW794" s="6"/>
      <c r="OFX794" s="7"/>
      <c r="OGA794" s="6"/>
      <c r="OGB794" s="7"/>
      <c r="OGE794" s="6"/>
      <c r="OGF794" s="7"/>
      <c r="OGI794" s="6"/>
      <c r="OGJ794" s="7"/>
      <c r="OGM794" s="6"/>
      <c r="OGN794" s="7"/>
      <c r="OGQ794" s="6"/>
      <c r="OGR794" s="7"/>
      <c r="OGU794" s="6"/>
      <c r="OGV794" s="7"/>
      <c r="OGY794" s="6"/>
      <c r="OGZ794" s="7"/>
      <c r="OHC794" s="6"/>
      <c r="OHD794" s="7"/>
      <c r="OHG794" s="6"/>
      <c r="OHH794" s="7"/>
      <c r="OHK794" s="6"/>
      <c r="OHL794" s="7"/>
      <c r="OHO794" s="6"/>
      <c r="OHP794" s="7"/>
      <c r="OHS794" s="6"/>
      <c r="OHT794" s="7"/>
      <c r="OHW794" s="6"/>
      <c r="OHX794" s="7"/>
      <c r="OIA794" s="6"/>
      <c r="OIB794" s="7"/>
      <c r="OIE794" s="6"/>
      <c r="OIF794" s="7"/>
      <c r="OII794" s="6"/>
      <c r="OIJ794" s="7"/>
      <c r="OIM794" s="6"/>
      <c r="OIN794" s="7"/>
      <c r="OIQ794" s="6"/>
      <c r="OIR794" s="7"/>
      <c r="OIU794" s="6"/>
      <c r="OIV794" s="7"/>
      <c r="OIY794" s="6"/>
      <c r="OIZ794" s="7"/>
      <c r="OJC794" s="6"/>
      <c r="OJD794" s="7"/>
      <c r="OJG794" s="6"/>
      <c r="OJH794" s="7"/>
      <c r="OJK794" s="6"/>
      <c r="OJL794" s="7"/>
      <c r="OJO794" s="6"/>
      <c r="OJP794" s="7"/>
      <c r="OJS794" s="6"/>
      <c r="OJT794" s="7"/>
      <c r="OJW794" s="6"/>
      <c r="OJX794" s="7"/>
      <c r="OKA794" s="6"/>
      <c r="OKB794" s="7"/>
      <c r="OKE794" s="6"/>
      <c r="OKF794" s="7"/>
      <c r="OKI794" s="6"/>
      <c r="OKJ794" s="7"/>
      <c r="OKM794" s="6"/>
      <c r="OKN794" s="7"/>
      <c r="OKQ794" s="6"/>
      <c r="OKR794" s="7"/>
      <c r="OKU794" s="6"/>
      <c r="OKV794" s="7"/>
      <c r="OKY794" s="6"/>
      <c r="OKZ794" s="7"/>
      <c r="OLC794" s="6"/>
      <c r="OLD794" s="7"/>
      <c r="OLG794" s="6"/>
      <c r="OLH794" s="7"/>
      <c r="OLK794" s="6"/>
      <c r="OLL794" s="7"/>
      <c r="OLO794" s="6"/>
      <c r="OLP794" s="7"/>
      <c r="OLS794" s="6"/>
      <c r="OLT794" s="7"/>
      <c r="OLW794" s="6"/>
      <c r="OLX794" s="7"/>
      <c r="OMA794" s="6"/>
      <c r="OMB794" s="7"/>
      <c r="OME794" s="6"/>
      <c r="OMF794" s="7"/>
      <c r="OMI794" s="6"/>
      <c r="OMJ794" s="7"/>
      <c r="OMM794" s="6"/>
      <c r="OMN794" s="7"/>
      <c r="OMQ794" s="6"/>
      <c r="OMR794" s="7"/>
      <c r="OMU794" s="6"/>
      <c r="OMV794" s="7"/>
      <c r="OMY794" s="6"/>
      <c r="OMZ794" s="7"/>
      <c r="ONC794" s="6"/>
      <c r="OND794" s="7"/>
      <c r="ONG794" s="6"/>
      <c r="ONH794" s="7"/>
      <c r="ONK794" s="6"/>
      <c r="ONL794" s="7"/>
      <c r="ONO794" s="6"/>
      <c r="ONP794" s="7"/>
      <c r="ONS794" s="6"/>
      <c r="ONT794" s="7"/>
      <c r="ONW794" s="6"/>
      <c r="ONX794" s="7"/>
      <c r="OOA794" s="6"/>
      <c r="OOB794" s="7"/>
      <c r="OOE794" s="6"/>
      <c r="OOF794" s="7"/>
      <c r="OOI794" s="6"/>
      <c r="OOJ794" s="7"/>
      <c r="OOM794" s="6"/>
      <c r="OON794" s="7"/>
      <c r="OOQ794" s="6"/>
      <c r="OOR794" s="7"/>
      <c r="OOU794" s="6"/>
      <c r="OOV794" s="7"/>
      <c r="OOY794" s="6"/>
      <c r="OOZ794" s="7"/>
      <c r="OPC794" s="6"/>
      <c r="OPD794" s="7"/>
      <c r="OPG794" s="6"/>
      <c r="OPH794" s="7"/>
      <c r="OPK794" s="6"/>
      <c r="OPL794" s="7"/>
      <c r="OPO794" s="6"/>
      <c r="OPP794" s="7"/>
      <c r="OPS794" s="6"/>
      <c r="OPT794" s="7"/>
      <c r="OPW794" s="6"/>
      <c r="OPX794" s="7"/>
      <c r="OQA794" s="6"/>
      <c r="OQB794" s="7"/>
      <c r="OQE794" s="6"/>
      <c r="OQF794" s="7"/>
      <c r="OQI794" s="6"/>
      <c r="OQJ794" s="7"/>
      <c r="OQM794" s="6"/>
      <c r="OQN794" s="7"/>
      <c r="OQQ794" s="6"/>
      <c r="OQR794" s="7"/>
      <c r="OQU794" s="6"/>
      <c r="OQV794" s="7"/>
      <c r="OQY794" s="6"/>
      <c r="OQZ794" s="7"/>
      <c r="ORC794" s="6"/>
      <c r="ORD794" s="7"/>
      <c r="ORG794" s="6"/>
      <c r="ORH794" s="7"/>
      <c r="ORK794" s="6"/>
      <c r="ORL794" s="7"/>
      <c r="ORO794" s="6"/>
      <c r="ORP794" s="7"/>
      <c r="ORS794" s="6"/>
      <c r="ORT794" s="7"/>
      <c r="ORW794" s="6"/>
      <c r="ORX794" s="7"/>
      <c r="OSA794" s="6"/>
      <c r="OSB794" s="7"/>
      <c r="OSE794" s="6"/>
      <c r="OSF794" s="7"/>
      <c r="OSI794" s="6"/>
      <c r="OSJ794" s="7"/>
      <c r="OSM794" s="6"/>
      <c r="OSN794" s="7"/>
      <c r="OSQ794" s="6"/>
      <c r="OSR794" s="7"/>
      <c r="OSU794" s="6"/>
      <c r="OSV794" s="7"/>
      <c r="OSY794" s="6"/>
      <c r="OSZ794" s="7"/>
      <c r="OTC794" s="6"/>
      <c r="OTD794" s="7"/>
      <c r="OTG794" s="6"/>
      <c r="OTH794" s="7"/>
      <c r="OTK794" s="6"/>
      <c r="OTL794" s="7"/>
      <c r="OTO794" s="6"/>
      <c r="OTP794" s="7"/>
      <c r="OTS794" s="6"/>
      <c r="OTT794" s="7"/>
      <c r="OTW794" s="6"/>
      <c r="OTX794" s="7"/>
      <c r="OUA794" s="6"/>
      <c r="OUB794" s="7"/>
      <c r="OUE794" s="6"/>
      <c r="OUF794" s="7"/>
      <c r="OUI794" s="6"/>
      <c r="OUJ794" s="7"/>
      <c r="OUM794" s="6"/>
      <c r="OUN794" s="7"/>
      <c r="OUQ794" s="6"/>
      <c r="OUR794" s="7"/>
      <c r="OUU794" s="6"/>
      <c r="OUV794" s="7"/>
      <c r="OUY794" s="6"/>
      <c r="OUZ794" s="7"/>
      <c r="OVC794" s="6"/>
      <c r="OVD794" s="7"/>
      <c r="OVG794" s="6"/>
      <c r="OVH794" s="7"/>
      <c r="OVK794" s="6"/>
      <c r="OVL794" s="7"/>
      <c r="OVO794" s="6"/>
      <c r="OVP794" s="7"/>
      <c r="OVS794" s="6"/>
      <c r="OVT794" s="7"/>
      <c r="OVW794" s="6"/>
      <c r="OVX794" s="7"/>
      <c r="OWA794" s="6"/>
      <c r="OWB794" s="7"/>
      <c r="OWE794" s="6"/>
      <c r="OWF794" s="7"/>
      <c r="OWI794" s="6"/>
      <c r="OWJ794" s="7"/>
      <c r="OWM794" s="6"/>
      <c r="OWN794" s="7"/>
      <c r="OWQ794" s="6"/>
      <c r="OWR794" s="7"/>
      <c r="OWU794" s="6"/>
      <c r="OWV794" s="7"/>
      <c r="OWY794" s="6"/>
      <c r="OWZ794" s="7"/>
      <c r="OXC794" s="6"/>
      <c r="OXD794" s="7"/>
      <c r="OXG794" s="6"/>
      <c r="OXH794" s="7"/>
      <c r="OXK794" s="6"/>
      <c r="OXL794" s="7"/>
      <c r="OXO794" s="6"/>
      <c r="OXP794" s="7"/>
      <c r="OXS794" s="6"/>
      <c r="OXT794" s="7"/>
      <c r="OXW794" s="6"/>
      <c r="OXX794" s="7"/>
      <c r="OYA794" s="6"/>
      <c r="OYB794" s="7"/>
      <c r="OYE794" s="6"/>
      <c r="OYF794" s="7"/>
      <c r="OYI794" s="6"/>
      <c r="OYJ794" s="7"/>
      <c r="OYM794" s="6"/>
      <c r="OYN794" s="7"/>
      <c r="OYQ794" s="6"/>
      <c r="OYR794" s="7"/>
      <c r="OYU794" s="6"/>
      <c r="OYV794" s="7"/>
      <c r="OYY794" s="6"/>
      <c r="OYZ794" s="7"/>
      <c r="OZC794" s="6"/>
      <c r="OZD794" s="7"/>
      <c r="OZG794" s="6"/>
      <c r="OZH794" s="7"/>
      <c r="OZK794" s="6"/>
      <c r="OZL794" s="7"/>
      <c r="OZO794" s="6"/>
      <c r="OZP794" s="7"/>
      <c r="OZS794" s="6"/>
      <c r="OZT794" s="7"/>
      <c r="OZW794" s="6"/>
      <c r="OZX794" s="7"/>
      <c r="PAA794" s="6"/>
      <c r="PAB794" s="7"/>
      <c r="PAE794" s="6"/>
      <c r="PAF794" s="7"/>
      <c r="PAI794" s="6"/>
      <c r="PAJ794" s="7"/>
      <c r="PAM794" s="6"/>
      <c r="PAN794" s="7"/>
      <c r="PAQ794" s="6"/>
      <c r="PAR794" s="7"/>
      <c r="PAU794" s="6"/>
      <c r="PAV794" s="7"/>
      <c r="PAY794" s="6"/>
      <c r="PAZ794" s="7"/>
      <c r="PBC794" s="6"/>
      <c r="PBD794" s="7"/>
      <c r="PBG794" s="6"/>
      <c r="PBH794" s="7"/>
      <c r="PBK794" s="6"/>
      <c r="PBL794" s="7"/>
      <c r="PBO794" s="6"/>
      <c r="PBP794" s="7"/>
      <c r="PBS794" s="6"/>
      <c r="PBT794" s="7"/>
      <c r="PBW794" s="6"/>
      <c r="PBX794" s="7"/>
      <c r="PCA794" s="6"/>
      <c r="PCB794" s="7"/>
      <c r="PCE794" s="6"/>
      <c r="PCF794" s="7"/>
      <c r="PCI794" s="6"/>
      <c r="PCJ794" s="7"/>
      <c r="PCM794" s="6"/>
      <c r="PCN794" s="7"/>
      <c r="PCQ794" s="6"/>
      <c r="PCR794" s="7"/>
      <c r="PCU794" s="6"/>
      <c r="PCV794" s="7"/>
      <c r="PCY794" s="6"/>
      <c r="PCZ794" s="7"/>
      <c r="PDC794" s="6"/>
      <c r="PDD794" s="7"/>
      <c r="PDG794" s="6"/>
      <c r="PDH794" s="7"/>
      <c r="PDK794" s="6"/>
      <c r="PDL794" s="7"/>
      <c r="PDO794" s="6"/>
      <c r="PDP794" s="7"/>
      <c r="PDS794" s="6"/>
      <c r="PDT794" s="7"/>
      <c r="PDW794" s="6"/>
      <c r="PDX794" s="7"/>
      <c r="PEA794" s="6"/>
      <c r="PEB794" s="7"/>
      <c r="PEE794" s="6"/>
      <c r="PEF794" s="7"/>
      <c r="PEI794" s="6"/>
      <c r="PEJ794" s="7"/>
      <c r="PEM794" s="6"/>
      <c r="PEN794" s="7"/>
      <c r="PEQ794" s="6"/>
      <c r="PER794" s="7"/>
      <c r="PEU794" s="6"/>
      <c r="PEV794" s="7"/>
      <c r="PEY794" s="6"/>
      <c r="PEZ794" s="7"/>
      <c r="PFC794" s="6"/>
      <c r="PFD794" s="7"/>
      <c r="PFG794" s="6"/>
      <c r="PFH794" s="7"/>
      <c r="PFK794" s="6"/>
      <c r="PFL794" s="7"/>
      <c r="PFO794" s="6"/>
      <c r="PFP794" s="7"/>
      <c r="PFS794" s="6"/>
      <c r="PFT794" s="7"/>
      <c r="PFW794" s="6"/>
      <c r="PFX794" s="7"/>
      <c r="PGA794" s="6"/>
      <c r="PGB794" s="7"/>
      <c r="PGE794" s="6"/>
      <c r="PGF794" s="7"/>
      <c r="PGI794" s="6"/>
      <c r="PGJ794" s="7"/>
      <c r="PGM794" s="6"/>
      <c r="PGN794" s="7"/>
      <c r="PGQ794" s="6"/>
      <c r="PGR794" s="7"/>
      <c r="PGU794" s="6"/>
      <c r="PGV794" s="7"/>
      <c r="PGY794" s="6"/>
      <c r="PGZ794" s="7"/>
      <c r="PHC794" s="6"/>
      <c r="PHD794" s="7"/>
      <c r="PHG794" s="6"/>
      <c r="PHH794" s="7"/>
      <c r="PHK794" s="6"/>
      <c r="PHL794" s="7"/>
      <c r="PHO794" s="6"/>
      <c r="PHP794" s="7"/>
      <c r="PHS794" s="6"/>
      <c r="PHT794" s="7"/>
      <c r="PHW794" s="6"/>
      <c r="PHX794" s="7"/>
      <c r="PIA794" s="6"/>
      <c r="PIB794" s="7"/>
      <c r="PIE794" s="6"/>
      <c r="PIF794" s="7"/>
      <c r="PII794" s="6"/>
      <c r="PIJ794" s="7"/>
      <c r="PIM794" s="6"/>
      <c r="PIN794" s="7"/>
      <c r="PIQ794" s="6"/>
      <c r="PIR794" s="7"/>
      <c r="PIU794" s="6"/>
      <c r="PIV794" s="7"/>
      <c r="PIY794" s="6"/>
      <c r="PIZ794" s="7"/>
      <c r="PJC794" s="6"/>
      <c r="PJD794" s="7"/>
      <c r="PJG794" s="6"/>
      <c r="PJH794" s="7"/>
      <c r="PJK794" s="6"/>
      <c r="PJL794" s="7"/>
      <c r="PJO794" s="6"/>
      <c r="PJP794" s="7"/>
      <c r="PJS794" s="6"/>
      <c r="PJT794" s="7"/>
      <c r="PJW794" s="6"/>
      <c r="PJX794" s="7"/>
      <c r="PKA794" s="6"/>
      <c r="PKB794" s="7"/>
      <c r="PKE794" s="6"/>
      <c r="PKF794" s="7"/>
      <c r="PKI794" s="6"/>
      <c r="PKJ794" s="7"/>
      <c r="PKM794" s="6"/>
      <c r="PKN794" s="7"/>
      <c r="PKQ794" s="6"/>
      <c r="PKR794" s="7"/>
      <c r="PKU794" s="6"/>
      <c r="PKV794" s="7"/>
      <c r="PKY794" s="6"/>
      <c r="PKZ794" s="7"/>
      <c r="PLC794" s="6"/>
      <c r="PLD794" s="7"/>
      <c r="PLG794" s="6"/>
      <c r="PLH794" s="7"/>
      <c r="PLK794" s="6"/>
      <c r="PLL794" s="7"/>
      <c r="PLO794" s="6"/>
      <c r="PLP794" s="7"/>
      <c r="PLS794" s="6"/>
      <c r="PLT794" s="7"/>
      <c r="PLW794" s="6"/>
      <c r="PLX794" s="7"/>
      <c r="PMA794" s="6"/>
      <c r="PMB794" s="7"/>
      <c r="PME794" s="6"/>
      <c r="PMF794" s="7"/>
      <c r="PMI794" s="6"/>
      <c r="PMJ794" s="7"/>
      <c r="PMM794" s="6"/>
      <c r="PMN794" s="7"/>
      <c r="PMQ794" s="6"/>
      <c r="PMR794" s="7"/>
      <c r="PMU794" s="6"/>
      <c r="PMV794" s="7"/>
      <c r="PMY794" s="6"/>
      <c r="PMZ794" s="7"/>
      <c r="PNC794" s="6"/>
      <c r="PND794" s="7"/>
      <c r="PNG794" s="6"/>
      <c r="PNH794" s="7"/>
      <c r="PNK794" s="6"/>
      <c r="PNL794" s="7"/>
      <c r="PNO794" s="6"/>
      <c r="PNP794" s="7"/>
      <c r="PNS794" s="6"/>
      <c r="PNT794" s="7"/>
      <c r="PNW794" s="6"/>
      <c r="PNX794" s="7"/>
      <c r="POA794" s="6"/>
      <c r="POB794" s="7"/>
      <c r="POE794" s="6"/>
      <c r="POF794" s="7"/>
      <c r="POI794" s="6"/>
      <c r="POJ794" s="7"/>
      <c r="POM794" s="6"/>
      <c r="PON794" s="7"/>
      <c r="POQ794" s="6"/>
      <c r="POR794" s="7"/>
      <c r="POU794" s="6"/>
      <c r="POV794" s="7"/>
      <c r="POY794" s="6"/>
      <c r="POZ794" s="7"/>
      <c r="PPC794" s="6"/>
      <c r="PPD794" s="7"/>
      <c r="PPG794" s="6"/>
      <c r="PPH794" s="7"/>
      <c r="PPK794" s="6"/>
      <c r="PPL794" s="7"/>
      <c r="PPO794" s="6"/>
      <c r="PPP794" s="7"/>
      <c r="PPS794" s="6"/>
      <c r="PPT794" s="7"/>
      <c r="PPW794" s="6"/>
      <c r="PPX794" s="7"/>
      <c r="PQA794" s="6"/>
      <c r="PQB794" s="7"/>
      <c r="PQE794" s="6"/>
      <c r="PQF794" s="7"/>
      <c r="PQI794" s="6"/>
      <c r="PQJ794" s="7"/>
      <c r="PQM794" s="6"/>
      <c r="PQN794" s="7"/>
      <c r="PQQ794" s="6"/>
      <c r="PQR794" s="7"/>
      <c r="PQU794" s="6"/>
      <c r="PQV794" s="7"/>
      <c r="PQY794" s="6"/>
      <c r="PQZ794" s="7"/>
      <c r="PRC794" s="6"/>
      <c r="PRD794" s="7"/>
      <c r="PRG794" s="6"/>
      <c r="PRH794" s="7"/>
      <c r="PRK794" s="6"/>
      <c r="PRL794" s="7"/>
      <c r="PRO794" s="6"/>
      <c r="PRP794" s="7"/>
      <c r="PRS794" s="6"/>
      <c r="PRT794" s="7"/>
      <c r="PRW794" s="6"/>
      <c r="PRX794" s="7"/>
      <c r="PSA794" s="6"/>
      <c r="PSB794" s="7"/>
      <c r="PSE794" s="6"/>
      <c r="PSF794" s="7"/>
      <c r="PSI794" s="6"/>
      <c r="PSJ794" s="7"/>
      <c r="PSM794" s="6"/>
      <c r="PSN794" s="7"/>
      <c r="PSQ794" s="6"/>
      <c r="PSR794" s="7"/>
      <c r="PSU794" s="6"/>
      <c r="PSV794" s="7"/>
      <c r="PSY794" s="6"/>
      <c r="PSZ794" s="7"/>
      <c r="PTC794" s="6"/>
      <c r="PTD794" s="7"/>
      <c r="PTG794" s="6"/>
      <c r="PTH794" s="7"/>
      <c r="PTK794" s="6"/>
      <c r="PTL794" s="7"/>
      <c r="PTO794" s="6"/>
      <c r="PTP794" s="7"/>
      <c r="PTS794" s="6"/>
      <c r="PTT794" s="7"/>
      <c r="PTW794" s="6"/>
      <c r="PTX794" s="7"/>
      <c r="PUA794" s="6"/>
      <c r="PUB794" s="7"/>
      <c r="PUE794" s="6"/>
      <c r="PUF794" s="7"/>
      <c r="PUI794" s="6"/>
      <c r="PUJ794" s="7"/>
      <c r="PUM794" s="6"/>
      <c r="PUN794" s="7"/>
      <c r="PUQ794" s="6"/>
      <c r="PUR794" s="7"/>
      <c r="PUU794" s="6"/>
      <c r="PUV794" s="7"/>
      <c r="PUY794" s="6"/>
      <c r="PUZ794" s="7"/>
      <c r="PVC794" s="6"/>
      <c r="PVD794" s="7"/>
      <c r="PVG794" s="6"/>
      <c r="PVH794" s="7"/>
      <c r="PVK794" s="6"/>
      <c r="PVL794" s="7"/>
      <c r="PVO794" s="6"/>
      <c r="PVP794" s="7"/>
      <c r="PVS794" s="6"/>
      <c r="PVT794" s="7"/>
      <c r="PVW794" s="6"/>
      <c r="PVX794" s="7"/>
      <c r="PWA794" s="6"/>
      <c r="PWB794" s="7"/>
      <c r="PWE794" s="6"/>
      <c r="PWF794" s="7"/>
      <c r="PWI794" s="6"/>
      <c r="PWJ794" s="7"/>
      <c r="PWM794" s="6"/>
      <c r="PWN794" s="7"/>
      <c r="PWQ794" s="6"/>
      <c r="PWR794" s="7"/>
      <c r="PWU794" s="6"/>
      <c r="PWV794" s="7"/>
      <c r="PWY794" s="6"/>
      <c r="PWZ794" s="7"/>
      <c r="PXC794" s="6"/>
      <c r="PXD794" s="7"/>
      <c r="PXG794" s="6"/>
      <c r="PXH794" s="7"/>
      <c r="PXK794" s="6"/>
      <c r="PXL794" s="7"/>
      <c r="PXO794" s="6"/>
      <c r="PXP794" s="7"/>
      <c r="PXS794" s="6"/>
      <c r="PXT794" s="7"/>
      <c r="PXW794" s="6"/>
      <c r="PXX794" s="7"/>
      <c r="PYA794" s="6"/>
      <c r="PYB794" s="7"/>
      <c r="PYE794" s="6"/>
      <c r="PYF794" s="7"/>
      <c r="PYI794" s="6"/>
      <c r="PYJ794" s="7"/>
      <c r="PYM794" s="6"/>
      <c r="PYN794" s="7"/>
      <c r="PYQ794" s="6"/>
      <c r="PYR794" s="7"/>
      <c r="PYU794" s="6"/>
      <c r="PYV794" s="7"/>
      <c r="PYY794" s="6"/>
      <c r="PYZ794" s="7"/>
      <c r="PZC794" s="6"/>
      <c r="PZD794" s="7"/>
      <c r="PZG794" s="6"/>
      <c r="PZH794" s="7"/>
      <c r="PZK794" s="6"/>
      <c r="PZL794" s="7"/>
      <c r="PZO794" s="6"/>
      <c r="PZP794" s="7"/>
      <c r="PZS794" s="6"/>
      <c r="PZT794" s="7"/>
      <c r="PZW794" s="6"/>
      <c r="PZX794" s="7"/>
      <c r="QAA794" s="6"/>
      <c r="QAB794" s="7"/>
      <c r="QAE794" s="6"/>
      <c r="QAF794" s="7"/>
      <c r="QAI794" s="6"/>
      <c r="QAJ794" s="7"/>
      <c r="QAM794" s="6"/>
      <c r="QAN794" s="7"/>
      <c r="QAQ794" s="6"/>
      <c r="QAR794" s="7"/>
      <c r="QAU794" s="6"/>
      <c r="QAV794" s="7"/>
      <c r="QAY794" s="6"/>
      <c r="QAZ794" s="7"/>
      <c r="QBC794" s="6"/>
      <c r="QBD794" s="7"/>
      <c r="QBG794" s="6"/>
      <c r="QBH794" s="7"/>
      <c r="QBK794" s="6"/>
      <c r="QBL794" s="7"/>
      <c r="QBO794" s="6"/>
      <c r="QBP794" s="7"/>
      <c r="QBS794" s="6"/>
      <c r="QBT794" s="7"/>
      <c r="QBW794" s="6"/>
      <c r="QBX794" s="7"/>
      <c r="QCA794" s="6"/>
      <c r="QCB794" s="7"/>
      <c r="QCE794" s="6"/>
      <c r="QCF794" s="7"/>
      <c r="QCI794" s="6"/>
      <c r="QCJ794" s="7"/>
      <c r="QCM794" s="6"/>
      <c r="QCN794" s="7"/>
      <c r="QCQ794" s="6"/>
      <c r="QCR794" s="7"/>
      <c r="QCU794" s="6"/>
      <c r="QCV794" s="7"/>
      <c r="QCY794" s="6"/>
      <c r="QCZ794" s="7"/>
      <c r="QDC794" s="6"/>
      <c r="QDD794" s="7"/>
      <c r="QDG794" s="6"/>
      <c r="QDH794" s="7"/>
      <c r="QDK794" s="6"/>
      <c r="QDL794" s="7"/>
      <c r="QDO794" s="6"/>
      <c r="QDP794" s="7"/>
      <c r="QDS794" s="6"/>
      <c r="QDT794" s="7"/>
      <c r="QDW794" s="6"/>
      <c r="QDX794" s="7"/>
      <c r="QEA794" s="6"/>
      <c r="QEB794" s="7"/>
      <c r="QEE794" s="6"/>
      <c r="QEF794" s="7"/>
      <c r="QEI794" s="6"/>
      <c r="QEJ794" s="7"/>
      <c r="QEM794" s="6"/>
      <c r="QEN794" s="7"/>
      <c r="QEQ794" s="6"/>
      <c r="QER794" s="7"/>
      <c r="QEU794" s="6"/>
      <c r="QEV794" s="7"/>
      <c r="QEY794" s="6"/>
      <c r="QEZ794" s="7"/>
      <c r="QFC794" s="6"/>
      <c r="QFD794" s="7"/>
      <c r="QFG794" s="6"/>
      <c r="QFH794" s="7"/>
      <c r="QFK794" s="6"/>
      <c r="QFL794" s="7"/>
      <c r="QFO794" s="6"/>
      <c r="QFP794" s="7"/>
      <c r="QFS794" s="6"/>
      <c r="QFT794" s="7"/>
      <c r="QFW794" s="6"/>
      <c r="QFX794" s="7"/>
      <c r="QGA794" s="6"/>
      <c r="QGB794" s="7"/>
      <c r="QGE794" s="6"/>
      <c r="QGF794" s="7"/>
      <c r="QGI794" s="6"/>
      <c r="QGJ794" s="7"/>
      <c r="QGM794" s="6"/>
      <c r="QGN794" s="7"/>
      <c r="QGQ794" s="6"/>
      <c r="QGR794" s="7"/>
      <c r="QGU794" s="6"/>
      <c r="QGV794" s="7"/>
      <c r="QGY794" s="6"/>
      <c r="QGZ794" s="7"/>
      <c r="QHC794" s="6"/>
      <c r="QHD794" s="7"/>
      <c r="QHG794" s="6"/>
      <c r="QHH794" s="7"/>
      <c r="QHK794" s="6"/>
      <c r="QHL794" s="7"/>
      <c r="QHO794" s="6"/>
      <c r="QHP794" s="7"/>
      <c r="QHS794" s="6"/>
      <c r="QHT794" s="7"/>
      <c r="QHW794" s="6"/>
      <c r="QHX794" s="7"/>
      <c r="QIA794" s="6"/>
      <c r="QIB794" s="7"/>
      <c r="QIE794" s="6"/>
      <c r="QIF794" s="7"/>
      <c r="QII794" s="6"/>
      <c r="QIJ794" s="7"/>
      <c r="QIM794" s="6"/>
      <c r="QIN794" s="7"/>
      <c r="QIQ794" s="6"/>
      <c r="QIR794" s="7"/>
      <c r="QIU794" s="6"/>
      <c r="QIV794" s="7"/>
      <c r="QIY794" s="6"/>
      <c r="QIZ794" s="7"/>
      <c r="QJC794" s="6"/>
      <c r="QJD794" s="7"/>
      <c r="QJG794" s="6"/>
      <c r="QJH794" s="7"/>
      <c r="QJK794" s="6"/>
      <c r="QJL794" s="7"/>
      <c r="QJO794" s="6"/>
      <c r="QJP794" s="7"/>
      <c r="QJS794" s="6"/>
      <c r="QJT794" s="7"/>
      <c r="QJW794" s="6"/>
      <c r="QJX794" s="7"/>
      <c r="QKA794" s="6"/>
      <c r="QKB794" s="7"/>
      <c r="QKE794" s="6"/>
      <c r="QKF794" s="7"/>
      <c r="QKI794" s="6"/>
      <c r="QKJ794" s="7"/>
      <c r="QKM794" s="6"/>
      <c r="QKN794" s="7"/>
      <c r="QKQ794" s="6"/>
      <c r="QKR794" s="7"/>
      <c r="QKU794" s="6"/>
      <c r="QKV794" s="7"/>
      <c r="QKY794" s="6"/>
      <c r="QKZ794" s="7"/>
      <c r="QLC794" s="6"/>
      <c r="QLD794" s="7"/>
      <c r="QLG794" s="6"/>
      <c r="QLH794" s="7"/>
      <c r="QLK794" s="6"/>
      <c r="QLL794" s="7"/>
      <c r="QLO794" s="6"/>
      <c r="QLP794" s="7"/>
      <c r="QLS794" s="6"/>
      <c r="QLT794" s="7"/>
      <c r="QLW794" s="6"/>
      <c r="QLX794" s="7"/>
      <c r="QMA794" s="6"/>
      <c r="QMB794" s="7"/>
      <c r="QME794" s="6"/>
      <c r="QMF794" s="7"/>
      <c r="QMI794" s="6"/>
      <c r="QMJ794" s="7"/>
      <c r="QMM794" s="6"/>
      <c r="QMN794" s="7"/>
      <c r="QMQ794" s="6"/>
      <c r="QMR794" s="7"/>
      <c r="QMU794" s="6"/>
      <c r="QMV794" s="7"/>
      <c r="QMY794" s="6"/>
      <c r="QMZ794" s="7"/>
      <c r="QNC794" s="6"/>
      <c r="QND794" s="7"/>
      <c r="QNG794" s="6"/>
      <c r="QNH794" s="7"/>
      <c r="QNK794" s="6"/>
      <c r="QNL794" s="7"/>
      <c r="QNO794" s="6"/>
      <c r="QNP794" s="7"/>
      <c r="QNS794" s="6"/>
      <c r="QNT794" s="7"/>
      <c r="QNW794" s="6"/>
      <c r="QNX794" s="7"/>
      <c r="QOA794" s="6"/>
      <c r="QOB794" s="7"/>
      <c r="QOE794" s="6"/>
      <c r="QOF794" s="7"/>
      <c r="QOI794" s="6"/>
      <c r="QOJ794" s="7"/>
      <c r="QOM794" s="6"/>
      <c r="QON794" s="7"/>
      <c r="QOQ794" s="6"/>
      <c r="QOR794" s="7"/>
      <c r="QOU794" s="6"/>
      <c r="QOV794" s="7"/>
      <c r="QOY794" s="6"/>
      <c r="QOZ794" s="7"/>
      <c r="QPC794" s="6"/>
      <c r="QPD794" s="7"/>
      <c r="QPG794" s="6"/>
      <c r="QPH794" s="7"/>
      <c r="QPK794" s="6"/>
      <c r="QPL794" s="7"/>
      <c r="QPO794" s="6"/>
      <c r="QPP794" s="7"/>
      <c r="QPS794" s="6"/>
      <c r="QPT794" s="7"/>
      <c r="QPW794" s="6"/>
      <c r="QPX794" s="7"/>
      <c r="QQA794" s="6"/>
      <c r="QQB794" s="7"/>
      <c r="QQE794" s="6"/>
      <c r="QQF794" s="7"/>
      <c r="QQI794" s="6"/>
      <c r="QQJ794" s="7"/>
      <c r="QQM794" s="6"/>
      <c r="QQN794" s="7"/>
      <c r="QQQ794" s="6"/>
      <c r="QQR794" s="7"/>
      <c r="QQU794" s="6"/>
      <c r="QQV794" s="7"/>
      <c r="QQY794" s="6"/>
      <c r="QQZ794" s="7"/>
      <c r="QRC794" s="6"/>
      <c r="QRD794" s="7"/>
      <c r="QRG794" s="6"/>
      <c r="QRH794" s="7"/>
      <c r="QRK794" s="6"/>
      <c r="QRL794" s="7"/>
      <c r="QRO794" s="6"/>
      <c r="QRP794" s="7"/>
      <c r="QRS794" s="6"/>
      <c r="QRT794" s="7"/>
      <c r="QRW794" s="6"/>
      <c r="QRX794" s="7"/>
      <c r="QSA794" s="6"/>
      <c r="QSB794" s="7"/>
      <c r="QSE794" s="6"/>
      <c r="QSF794" s="7"/>
      <c r="QSI794" s="6"/>
      <c r="QSJ794" s="7"/>
      <c r="QSM794" s="6"/>
      <c r="QSN794" s="7"/>
      <c r="QSQ794" s="6"/>
      <c r="QSR794" s="7"/>
      <c r="QSU794" s="6"/>
      <c r="QSV794" s="7"/>
      <c r="QSY794" s="6"/>
      <c r="QSZ794" s="7"/>
      <c r="QTC794" s="6"/>
      <c r="QTD794" s="7"/>
      <c r="QTG794" s="6"/>
      <c r="QTH794" s="7"/>
      <c r="QTK794" s="6"/>
      <c r="QTL794" s="7"/>
      <c r="QTO794" s="6"/>
      <c r="QTP794" s="7"/>
      <c r="QTS794" s="6"/>
      <c r="QTT794" s="7"/>
      <c r="QTW794" s="6"/>
      <c r="QTX794" s="7"/>
      <c r="QUA794" s="6"/>
      <c r="QUB794" s="7"/>
      <c r="QUE794" s="6"/>
      <c r="QUF794" s="7"/>
      <c r="QUI794" s="6"/>
      <c r="QUJ794" s="7"/>
      <c r="QUM794" s="6"/>
      <c r="QUN794" s="7"/>
      <c r="QUQ794" s="6"/>
      <c r="QUR794" s="7"/>
      <c r="QUU794" s="6"/>
      <c r="QUV794" s="7"/>
      <c r="QUY794" s="6"/>
      <c r="QUZ794" s="7"/>
      <c r="QVC794" s="6"/>
      <c r="QVD794" s="7"/>
      <c r="QVG794" s="6"/>
      <c r="QVH794" s="7"/>
      <c r="QVK794" s="6"/>
      <c r="QVL794" s="7"/>
      <c r="QVO794" s="6"/>
      <c r="QVP794" s="7"/>
      <c r="QVS794" s="6"/>
      <c r="QVT794" s="7"/>
      <c r="QVW794" s="6"/>
      <c r="QVX794" s="7"/>
      <c r="QWA794" s="6"/>
      <c r="QWB794" s="7"/>
      <c r="QWE794" s="6"/>
      <c r="QWF794" s="7"/>
      <c r="QWI794" s="6"/>
      <c r="QWJ794" s="7"/>
      <c r="QWM794" s="6"/>
      <c r="QWN794" s="7"/>
      <c r="QWQ794" s="6"/>
      <c r="QWR794" s="7"/>
      <c r="QWU794" s="6"/>
      <c r="QWV794" s="7"/>
      <c r="QWY794" s="6"/>
      <c r="QWZ794" s="7"/>
      <c r="QXC794" s="6"/>
      <c r="QXD794" s="7"/>
      <c r="QXG794" s="6"/>
      <c r="QXH794" s="7"/>
      <c r="QXK794" s="6"/>
      <c r="QXL794" s="7"/>
      <c r="QXO794" s="6"/>
      <c r="QXP794" s="7"/>
      <c r="QXS794" s="6"/>
      <c r="QXT794" s="7"/>
      <c r="QXW794" s="6"/>
      <c r="QXX794" s="7"/>
      <c r="QYA794" s="6"/>
      <c r="QYB794" s="7"/>
      <c r="QYE794" s="6"/>
      <c r="QYF794" s="7"/>
      <c r="QYI794" s="6"/>
      <c r="QYJ794" s="7"/>
      <c r="QYM794" s="6"/>
      <c r="QYN794" s="7"/>
      <c r="QYQ794" s="6"/>
      <c r="QYR794" s="7"/>
      <c r="QYU794" s="6"/>
      <c r="QYV794" s="7"/>
      <c r="QYY794" s="6"/>
      <c r="QYZ794" s="7"/>
      <c r="QZC794" s="6"/>
      <c r="QZD794" s="7"/>
      <c r="QZG794" s="6"/>
      <c r="QZH794" s="7"/>
      <c r="QZK794" s="6"/>
      <c r="QZL794" s="7"/>
      <c r="QZO794" s="6"/>
      <c r="QZP794" s="7"/>
      <c r="QZS794" s="6"/>
      <c r="QZT794" s="7"/>
      <c r="QZW794" s="6"/>
      <c r="QZX794" s="7"/>
      <c r="RAA794" s="6"/>
      <c r="RAB794" s="7"/>
      <c r="RAE794" s="6"/>
      <c r="RAF794" s="7"/>
      <c r="RAI794" s="6"/>
      <c r="RAJ794" s="7"/>
      <c r="RAM794" s="6"/>
      <c r="RAN794" s="7"/>
      <c r="RAQ794" s="6"/>
      <c r="RAR794" s="7"/>
      <c r="RAU794" s="6"/>
      <c r="RAV794" s="7"/>
      <c r="RAY794" s="6"/>
      <c r="RAZ794" s="7"/>
      <c r="RBC794" s="6"/>
      <c r="RBD794" s="7"/>
      <c r="RBG794" s="6"/>
      <c r="RBH794" s="7"/>
      <c r="RBK794" s="6"/>
      <c r="RBL794" s="7"/>
      <c r="RBO794" s="6"/>
      <c r="RBP794" s="7"/>
      <c r="RBS794" s="6"/>
      <c r="RBT794" s="7"/>
      <c r="RBW794" s="6"/>
      <c r="RBX794" s="7"/>
      <c r="RCA794" s="6"/>
      <c r="RCB794" s="7"/>
      <c r="RCE794" s="6"/>
      <c r="RCF794" s="7"/>
      <c r="RCI794" s="6"/>
      <c r="RCJ794" s="7"/>
      <c r="RCM794" s="6"/>
      <c r="RCN794" s="7"/>
      <c r="RCQ794" s="6"/>
      <c r="RCR794" s="7"/>
      <c r="RCU794" s="6"/>
      <c r="RCV794" s="7"/>
      <c r="RCY794" s="6"/>
      <c r="RCZ794" s="7"/>
      <c r="RDC794" s="6"/>
      <c r="RDD794" s="7"/>
      <c r="RDG794" s="6"/>
      <c r="RDH794" s="7"/>
      <c r="RDK794" s="6"/>
      <c r="RDL794" s="7"/>
      <c r="RDO794" s="6"/>
      <c r="RDP794" s="7"/>
      <c r="RDS794" s="6"/>
      <c r="RDT794" s="7"/>
      <c r="RDW794" s="6"/>
      <c r="RDX794" s="7"/>
      <c r="REA794" s="6"/>
      <c r="REB794" s="7"/>
      <c r="REE794" s="6"/>
      <c r="REF794" s="7"/>
      <c r="REI794" s="6"/>
      <c r="REJ794" s="7"/>
      <c r="REM794" s="6"/>
      <c r="REN794" s="7"/>
      <c r="REQ794" s="6"/>
      <c r="RER794" s="7"/>
      <c r="REU794" s="6"/>
      <c r="REV794" s="7"/>
      <c r="REY794" s="6"/>
      <c r="REZ794" s="7"/>
      <c r="RFC794" s="6"/>
      <c r="RFD794" s="7"/>
      <c r="RFG794" s="6"/>
      <c r="RFH794" s="7"/>
      <c r="RFK794" s="6"/>
      <c r="RFL794" s="7"/>
      <c r="RFO794" s="6"/>
      <c r="RFP794" s="7"/>
      <c r="RFS794" s="6"/>
      <c r="RFT794" s="7"/>
      <c r="RFW794" s="6"/>
      <c r="RFX794" s="7"/>
      <c r="RGA794" s="6"/>
      <c r="RGB794" s="7"/>
      <c r="RGE794" s="6"/>
      <c r="RGF794" s="7"/>
      <c r="RGI794" s="6"/>
      <c r="RGJ794" s="7"/>
      <c r="RGM794" s="6"/>
      <c r="RGN794" s="7"/>
      <c r="RGQ794" s="6"/>
      <c r="RGR794" s="7"/>
      <c r="RGU794" s="6"/>
      <c r="RGV794" s="7"/>
      <c r="RGY794" s="6"/>
      <c r="RGZ794" s="7"/>
      <c r="RHC794" s="6"/>
      <c r="RHD794" s="7"/>
      <c r="RHG794" s="6"/>
      <c r="RHH794" s="7"/>
      <c r="RHK794" s="6"/>
      <c r="RHL794" s="7"/>
      <c r="RHO794" s="6"/>
      <c r="RHP794" s="7"/>
      <c r="RHS794" s="6"/>
      <c r="RHT794" s="7"/>
      <c r="RHW794" s="6"/>
      <c r="RHX794" s="7"/>
      <c r="RIA794" s="6"/>
      <c r="RIB794" s="7"/>
      <c r="RIE794" s="6"/>
      <c r="RIF794" s="7"/>
      <c r="RII794" s="6"/>
      <c r="RIJ794" s="7"/>
      <c r="RIM794" s="6"/>
      <c r="RIN794" s="7"/>
      <c r="RIQ794" s="6"/>
      <c r="RIR794" s="7"/>
      <c r="RIU794" s="6"/>
      <c r="RIV794" s="7"/>
      <c r="RIY794" s="6"/>
      <c r="RIZ794" s="7"/>
      <c r="RJC794" s="6"/>
      <c r="RJD794" s="7"/>
      <c r="RJG794" s="6"/>
      <c r="RJH794" s="7"/>
      <c r="RJK794" s="6"/>
      <c r="RJL794" s="7"/>
      <c r="RJO794" s="6"/>
      <c r="RJP794" s="7"/>
      <c r="RJS794" s="6"/>
      <c r="RJT794" s="7"/>
      <c r="RJW794" s="6"/>
      <c r="RJX794" s="7"/>
      <c r="RKA794" s="6"/>
      <c r="RKB794" s="7"/>
      <c r="RKE794" s="6"/>
      <c r="RKF794" s="7"/>
      <c r="RKI794" s="6"/>
      <c r="RKJ794" s="7"/>
      <c r="RKM794" s="6"/>
      <c r="RKN794" s="7"/>
      <c r="RKQ794" s="6"/>
      <c r="RKR794" s="7"/>
      <c r="RKU794" s="6"/>
      <c r="RKV794" s="7"/>
      <c r="RKY794" s="6"/>
      <c r="RKZ794" s="7"/>
      <c r="RLC794" s="6"/>
      <c r="RLD794" s="7"/>
      <c r="RLG794" s="6"/>
      <c r="RLH794" s="7"/>
      <c r="RLK794" s="6"/>
      <c r="RLL794" s="7"/>
      <c r="RLO794" s="6"/>
      <c r="RLP794" s="7"/>
      <c r="RLS794" s="6"/>
      <c r="RLT794" s="7"/>
      <c r="RLW794" s="6"/>
      <c r="RLX794" s="7"/>
      <c r="RMA794" s="6"/>
      <c r="RMB794" s="7"/>
      <c r="RME794" s="6"/>
      <c r="RMF794" s="7"/>
      <c r="RMI794" s="6"/>
      <c r="RMJ794" s="7"/>
      <c r="RMM794" s="6"/>
      <c r="RMN794" s="7"/>
      <c r="RMQ794" s="6"/>
      <c r="RMR794" s="7"/>
      <c r="RMU794" s="6"/>
      <c r="RMV794" s="7"/>
      <c r="RMY794" s="6"/>
      <c r="RMZ794" s="7"/>
      <c r="RNC794" s="6"/>
      <c r="RND794" s="7"/>
      <c r="RNG794" s="6"/>
      <c r="RNH794" s="7"/>
      <c r="RNK794" s="6"/>
      <c r="RNL794" s="7"/>
      <c r="RNO794" s="6"/>
      <c r="RNP794" s="7"/>
      <c r="RNS794" s="6"/>
      <c r="RNT794" s="7"/>
      <c r="RNW794" s="6"/>
      <c r="RNX794" s="7"/>
      <c r="ROA794" s="6"/>
      <c r="ROB794" s="7"/>
      <c r="ROE794" s="6"/>
      <c r="ROF794" s="7"/>
      <c r="ROI794" s="6"/>
      <c r="ROJ794" s="7"/>
      <c r="ROM794" s="6"/>
      <c r="RON794" s="7"/>
      <c r="ROQ794" s="6"/>
      <c r="ROR794" s="7"/>
      <c r="ROU794" s="6"/>
      <c r="ROV794" s="7"/>
      <c r="ROY794" s="6"/>
      <c r="ROZ794" s="7"/>
      <c r="RPC794" s="6"/>
      <c r="RPD794" s="7"/>
      <c r="RPG794" s="6"/>
      <c r="RPH794" s="7"/>
      <c r="RPK794" s="6"/>
      <c r="RPL794" s="7"/>
      <c r="RPO794" s="6"/>
      <c r="RPP794" s="7"/>
      <c r="RPS794" s="6"/>
      <c r="RPT794" s="7"/>
      <c r="RPW794" s="6"/>
      <c r="RPX794" s="7"/>
      <c r="RQA794" s="6"/>
      <c r="RQB794" s="7"/>
      <c r="RQE794" s="6"/>
      <c r="RQF794" s="7"/>
      <c r="RQI794" s="6"/>
      <c r="RQJ794" s="7"/>
      <c r="RQM794" s="6"/>
      <c r="RQN794" s="7"/>
      <c r="RQQ794" s="6"/>
      <c r="RQR794" s="7"/>
      <c r="RQU794" s="6"/>
      <c r="RQV794" s="7"/>
      <c r="RQY794" s="6"/>
      <c r="RQZ794" s="7"/>
      <c r="RRC794" s="6"/>
      <c r="RRD794" s="7"/>
      <c r="RRG794" s="6"/>
      <c r="RRH794" s="7"/>
      <c r="RRK794" s="6"/>
      <c r="RRL794" s="7"/>
      <c r="RRO794" s="6"/>
      <c r="RRP794" s="7"/>
      <c r="RRS794" s="6"/>
      <c r="RRT794" s="7"/>
      <c r="RRW794" s="6"/>
      <c r="RRX794" s="7"/>
      <c r="RSA794" s="6"/>
      <c r="RSB794" s="7"/>
      <c r="RSE794" s="6"/>
      <c r="RSF794" s="7"/>
      <c r="RSI794" s="6"/>
      <c r="RSJ794" s="7"/>
      <c r="RSM794" s="6"/>
      <c r="RSN794" s="7"/>
      <c r="RSQ794" s="6"/>
      <c r="RSR794" s="7"/>
      <c r="RSU794" s="6"/>
      <c r="RSV794" s="7"/>
      <c r="RSY794" s="6"/>
      <c r="RSZ794" s="7"/>
      <c r="RTC794" s="6"/>
      <c r="RTD794" s="7"/>
      <c r="RTG794" s="6"/>
      <c r="RTH794" s="7"/>
      <c r="RTK794" s="6"/>
      <c r="RTL794" s="7"/>
      <c r="RTO794" s="6"/>
      <c r="RTP794" s="7"/>
      <c r="RTS794" s="6"/>
      <c r="RTT794" s="7"/>
      <c r="RTW794" s="6"/>
      <c r="RTX794" s="7"/>
      <c r="RUA794" s="6"/>
      <c r="RUB794" s="7"/>
      <c r="RUE794" s="6"/>
      <c r="RUF794" s="7"/>
      <c r="RUI794" s="6"/>
      <c r="RUJ794" s="7"/>
      <c r="RUM794" s="6"/>
      <c r="RUN794" s="7"/>
      <c r="RUQ794" s="6"/>
      <c r="RUR794" s="7"/>
      <c r="RUU794" s="6"/>
      <c r="RUV794" s="7"/>
      <c r="RUY794" s="6"/>
      <c r="RUZ794" s="7"/>
      <c r="RVC794" s="6"/>
      <c r="RVD794" s="7"/>
      <c r="RVG794" s="6"/>
      <c r="RVH794" s="7"/>
      <c r="RVK794" s="6"/>
      <c r="RVL794" s="7"/>
      <c r="RVO794" s="6"/>
      <c r="RVP794" s="7"/>
      <c r="RVS794" s="6"/>
      <c r="RVT794" s="7"/>
      <c r="RVW794" s="6"/>
      <c r="RVX794" s="7"/>
      <c r="RWA794" s="6"/>
      <c r="RWB794" s="7"/>
      <c r="RWE794" s="6"/>
      <c r="RWF794" s="7"/>
      <c r="RWI794" s="6"/>
      <c r="RWJ794" s="7"/>
      <c r="RWM794" s="6"/>
      <c r="RWN794" s="7"/>
      <c r="RWQ794" s="6"/>
      <c r="RWR794" s="7"/>
      <c r="RWU794" s="6"/>
      <c r="RWV794" s="7"/>
      <c r="RWY794" s="6"/>
      <c r="RWZ794" s="7"/>
      <c r="RXC794" s="6"/>
      <c r="RXD794" s="7"/>
      <c r="RXG794" s="6"/>
      <c r="RXH794" s="7"/>
      <c r="RXK794" s="6"/>
      <c r="RXL794" s="7"/>
      <c r="RXO794" s="6"/>
      <c r="RXP794" s="7"/>
      <c r="RXS794" s="6"/>
      <c r="RXT794" s="7"/>
      <c r="RXW794" s="6"/>
      <c r="RXX794" s="7"/>
      <c r="RYA794" s="6"/>
      <c r="RYB794" s="7"/>
      <c r="RYE794" s="6"/>
      <c r="RYF794" s="7"/>
      <c r="RYI794" s="6"/>
      <c r="RYJ794" s="7"/>
      <c r="RYM794" s="6"/>
      <c r="RYN794" s="7"/>
      <c r="RYQ794" s="6"/>
      <c r="RYR794" s="7"/>
      <c r="RYU794" s="6"/>
      <c r="RYV794" s="7"/>
      <c r="RYY794" s="6"/>
      <c r="RYZ794" s="7"/>
      <c r="RZC794" s="6"/>
      <c r="RZD794" s="7"/>
      <c r="RZG794" s="6"/>
      <c r="RZH794" s="7"/>
      <c r="RZK794" s="6"/>
      <c r="RZL794" s="7"/>
      <c r="RZO794" s="6"/>
      <c r="RZP794" s="7"/>
      <c r="RZS794" s="6"/>
      <c r="RZT794" s="7"/>
      <c r="RZW794" s="6"/>
      <c r="RZX794" s="7"/>
      <c r="SAA794" s="6"/>
      <c r="SAB794" s="7"/>
      <c r="SAE794" s="6"/>
      <c r="SAF794" s="7"/>
      <c r="SAI794" s="6"/>
      <c r="SAJ794" s="7"/>
      <c r="SAM794" s="6"/>
      <c r="SAN794" s="7"/>
      <c r="SAQ794" s="6"/>
      <c r="SAR794" s="7"/>
      <c r="SAU794" s="6"/>
      <c r="SAV794" s="7"/>
      <c r="SAY794" s="6"/>
      <c r="SAZ794" s="7"/>
      <c r="SBC794" s="6"/>
      <c r="SBD794" s="7"/>
      <c r="SBG794" s="6"/>
      <c r="SBH794" s="7"/>
      <c r="SBK794" s="6"/>
      <c r="SBL794" s="7"/>
      <c r="SBO794" s="6"/>
      <c r="SBP794" s="7"/>
      <c r="SBS794" s="6"/>
      <c r="SBT794" s="7"/>
      <c r="SBW794" s="6"/>
      <c r="SBX794" s="7"/>
      <c r="SCA794" s="6"/>
      <c r="SCB794" s="7"/>
      <c r="SCE794" s="6"/>
      <c r="SCF794" s="7"/>
      <c r="SCI794" s="6"/>
      <c r="SCJ794" s="7"/>
      <c r="SCM794" s="6"/>
      <c r="SCN794" s="7"/>
      <c r="SCQ794" s="6"/>
      <c r="SCR794" s="7"/>
      <c r="SCU794" s="6"/>
      <c r="SCV794" s="7"/>
      <c r="SCY794" s="6"/>
      <c r="SCZ794" s="7"/>
      <c r="SDC794" s="6"/>
      <c r="SDD794" s="7"/>
      <c r="SDG794" s="6"/>
      <c r="SDH794" s="7"/>
      <c r="SDK794" s="6"/>
      <c r="SDL794" s="7"/>
      <c r="SDO794" s="6"/>
      <c r="SDP794" s="7"/>
      <c r="SDS794" s="6"/>
      <c r="SDT794" s="7"/>
      <c r="SDW794" s="6"/>
      <c r="SDX794" s="7"/>
      <c r="SEA794" s="6"/>
      <c r="SEB794" s="7"/>
      <c r="SEE794" s="6"/>
      <c r="SEF794" s="7"/>
      <c r="SEI794" s="6"/>
      <c r="SEJ794" s="7"/>
      <c r="SEM794" s="6"/>
      <c r="SEN794" s="7"/>
      <c r="SEQ794" s="6"/>
      <c r="SER794" s="7"/>
      <c r="SEU794" s="6"/>
      <c r="SEV794" s="7"/>
      <c r="SEY794" s="6"/>
      <c r="SEZ794" s="7"/>
      <c r="SFC794" s="6"/>
      <c r="SFD794" s="7"/>
      <c r="SFG794" s="6"/>
      <c r="SFH794" s="7"/>
      <c r="SFK794" s="6"/>
      <c r="SFL794" s="7"/>
      <c r="SFO794" s="6"/>
      <c r="SFP794" s="7"/>
      <c r="SFS794" s="6"/>
      <c r="SFT794" s="7"/>
      <c r="SFW794" s="6"/>
      <c r="SFX794" s="7"/>
      <c r="SGA794" s="6"/>
      <c r="SGB794" s="7"/>
      <c r="SGE794" s="6"/>
      <c r="SGF794" s="7"/>
      <c r="SGI794" s="6"/>
      <c r="SGJ794" s="7"/>
      <c r="SGM794" s="6"/>
      <c r="SGN794" s="7"/>
      <c r="SGQ794" s="6"/>
      <c r="SGR794" s="7"/>
      <c r="SGU794" s="6"/>
      <c r="SGV794" s="7"/>
      <c r="SGY794" s="6"/>
      <c r="SGZ794" s="7"/>
      <c r="SHC794" s="6"/>
      <c r="SHD794" s="7"/>
      <c r="SHG794" s="6"/>
      <c r="SHH794" s="7"/>
      <c r="SHK794" s="6"/>
      <c r="SHL794" s="7"/>
      <c r="SHO794" s="6"/>
      <c r="SHP794" s="7"/>
      <c r="SHS794" s="6"/>
      <c r="SHT794" s="7"/>
      <c r="SHW794" s="6"/>
      <c r="SHX794" s="7"/>
      <c r="SIA794" s="6"/>
      <c r="SIB794" s="7"/>
      <c r="SIE794" s="6"/>
      <c r="SIF794" s="7"/>
      <c r="SII794" s="6"/>
      <c r="SIJ794" s="7"/>
      <c r="SIM794" s="6"/>
      <c r="SIN794" s="7"/>
      <c r="SIQ794" s="6"/>
      <c r="SIR794" s="7"/>
      <c r="SIU794" s="6"/>
      <c r="SIV794" s="7"/>
      <c r="SIY794" s="6"/>
      <c r="SIZ794" s="7"/>
      <c r="SJC794" s="6"/>
      <c r="SJD794" s="7"/>
      <c r="SJG794" s="6"/>
      <c r="SJH794" s="7"/>
      <c r="SJK794" s="6"/>
      <c r="SJL794" s="7"/>
      <c r="SJO794" s="6"/>
      <c r="SJP794" s="7"/>
      <c r="SJS794" s="6"/>
      <c r="SJT794" s="7"/>
      <c r="SJW794" s="6"/>
      <c r="SJX794" s="7"/>
      <c r="SKA794" s="6"/>
      <c r="SKB794" s="7"/>
      <c r="SKE794" s="6"/>
      <c r="SKF794" s="7"/>
      <c r="SKI794" s="6"/>
      <c r="SKJ794" s="7"/>
      <c r="SKM794" s="6"/>
      <c r="SKN794" s="7"/>
      <c r="SKQ794" s="6"/>
      <c r="SKR794" s="7"/>
      <c r="SKU794" s="6"/>
      <c r="SKV794" s="7"/>
      <c r="SKY794" s="6"/>
      <c r="SKZ794" s="7"/>
      <c r="SLC794" s="6"/>
      <c r="SLD794" s="7"/>
      <c r="SLG794" s="6"/>
      <c r="SLH794" s="7"/>
      <c r="SLK794" s="6"/>
      <c r="SLL794" s="7"/>
      <c r="SLO794" s="6"/>
      <c r="SLP794" s="7"/>
      <c r="SLS794" s="6"/>
      <c r="SLT794" s="7"/>
      <c r="SLW794" s="6"/>
      <c r="SLX794" s="7"/>
      <c r="SMA794" s="6"/>
      <c r="SMB794" s="7"/>
      <c r="SME794" s="6"/>
      <c r="SMF794" s="7"/>
      <c r="SMI794" s="6"/>
      <c r="SMJ794" s="7"/>
      <c r="SMM794" s="6"/>
      <c r="SMN794" s="7"/>
      <c r="SMQ794" s="6"/>
      <c r="SMR794" s="7"/>
      <c r="SMU794" s="6"/>
      <c r="SMV794" s="7"/>
      <c r="SMY794" s="6"/>
      <c r="SMZ794" s="7"/>
      <c r="SNC794" s="6"/>
      <c r="SND794" s="7"/>
      <c r="SNG794" s="6"/>
      <c r="SNH794" s="7"/>
      <c r="SNK794" s="6"/>
      <c r="SNL794" s="7"/>
      <c r="SNO794" s="6"/>
      <c r="SNP794" s="7"/>
      <c r="SNS794" s="6"/>
      <c r="SNT794" s="7"/>
      <c r="SNW794" s="6"/>
      <c r="SNX794" s="7"/>
      <c r="SOA794" s="6"/>
      <c r="SOB794" s="7"/>
      <c r="SOE794" s="6"/>
      <c r="SOF794" s="7"/>
      <c r="SOI794" s="6"/>
      <c r="SOJ794" s="7"/>
      <c r="SOM794" s="6"/>
      <c r="SON794" s="7"/>
      <c r="SOQ794" s="6"/>
      <c r="SOR794" s="7"/>
      <c r="SOU794" s="6"/>
      <c r="SOV794" s="7"/>
      <c r="SOY794" s="6"/>
      <c r="SOZ794" s="7"/>
      <c r="SPC794" s="6"/>
      <c r="SPD794" s="7"/>
      <c r="SPG794" s="6"/>
      <c r="SPH794" s="7"/>
      <c r="SPK794" s="6"/>
      <c r="SPL794" s="7"/>
      <c r="SPO794" s="6"/>
      <c r="SPP794" s="7"/>
      <c r="SPS794" s="6"/>
      <c r="SPT794" s="7"/>
      <c r="SPW794" s="6"/>
      <c r="SPX794" s="7"/>
      <c r="SQA794" s="6"/>
      <c r="SQB794" s="7"/>
      <c r="SQE794" s="6"/>
      <c r="SQF794" s="7"/>
      <c r="SQI794" s="6"/>
      <c r="SQJ794" s="7"/>
      <c r="SQM794" s="6"/>
      <c r="SQN794" s="7"/>
      <c r="SQQ794" s="6"/>
      <c r="SQR794" s="7"/>
      <c r="SQU794" s="6"/>
      <c r="SQV794" s="7"/>
      <c r="SQY794" s="6"/>
      <c r="SQZ794" s="7"/>
      <c r="SRC794" s="6"/>
      <c r="SRD794" s="7"/>
      <c r="SRG794" s="6"/>
      <c r="SRH794" s="7"/>
      <c r="SRK794" s="6"/>
      <c r="SRL794" s="7"/>
      <c r="SRO794" s="6"/>
      <c r="SRP794" s="7"/>
      <c r="SRS794" s="6"/>
      <c r="SRT794" s="7"/>
      <c r="SRW794" s="6"/>
      <c r="SRX794" s="7"/>
      <c r="SSA794" s="6"/>
      <c r="SSB794" s="7"/>
      <c r="SSE794" s="6"/>
      <c r="SSF794" s="7"/>
      <c r="SSI794" s="6"/>
      <c r="SSJ794" s="7"/>
      <c r="SSM794" s="6"/>
      <c r="SSN794" s="7"/>
      <c r="SSQ794" s="6"/>
      <c r="SSR794" s="7"/>
      <c r="SSU794" s="6"/>
      <c r="SSV794" s="7"/>
      <c r="SSY794" s="6"/>
      <c r="SSZ794" s="7"/>
      <c r="STC794" s="6"/>
      <c r="STD794" s="7"/>
      <c r="STG794" s="6"/>
      <c r="STH794" s="7"/>
      <c r="STK794" s="6"/>
      <c r="STL794" s="7"/>
      <c r="STO794" s="6"/>
      <c r="STP794" s="7"/>
      <c r="STS794" s="6"/>
      <c r="STT794" s="7"/>
      <c r="STW794" s="6"/>
      <c r="STX794" s="7"/>
      <c r="SUA794" s="6"/>
      <c r="SUB794" s="7"/>
      <c r="SUE794" s="6"/>
      <c r="SUF794" s="7"/>
      <c r="SUI794" s="6"/>
      <c r="SUJ794" s="7"/>
      <c r="SUM794" s="6"/>
      <c r="SUN794" s="7"/>
      <c r="SUQ794" s="6"/>
      <c r="SUR794" s="7"/>
      <c r="SUU794" s="6"/>
      <c r="SUV794" s="7"/>
      <c r="SUY794" s="6"/>
      <c r="SUZ794" s="7"/>
      <c r="SVC794" s="6"/>
      <c r="SVD794" s="7"/>
      <c r="SVG794" s="6"/>
      <c r="SVH794" s="7"/>
      <c r="SVK794" s="6"/>
      <c r="SVL794" s="7"/>
      <c r="SVO794" s="6"/>
      <c r="SVP794" s="7"/>
      <c r="SVS794" s="6"/>
      <c r="SVT794" s="7"/>
      <c r="SVW794" s="6"/>
      <c r="SVX794" s="7"/>
      <c r="SWA794" s="6"/>
      <c r="SWB794" s="7"/>
      <c r="SWE794" s="6"/>
      <c r="SWF794" s="7"/>
      <c r="SWI794" s="6"/>
      <c r="SWJ794" s="7"/>
      <c r="SWM794" s="6"/>
      <c r="SWN794" s="7"/>
      <c r="SWQ794" s="6"/>
      <c r="SWR794" s="7"/>
      <c r="SWU794" s="6"/>
      <c r="SWV794" s="7"/>
      <c r="SWY794" s="6"/>
      <c r="SWZ794" s="7"/>
      <c r="SXC794" s="6"/>
      <c r="SXD794" s="7"/>
      <c r="SXG794" s="6"/>
      <c r="SXH794" s="7"/>
      <c r="SXK794" s="6"/>
      <c r="SXL794" s="7"/>
      <c r="SXO794" s="6"/>
      <c r="SXP794" s="7"/>
      <c r="SXS794" s="6"/>
      <c r="SXT794" s="7"/>
      <c r="SXW794" s="6"/>
      <c r="SXX794" s="7"/>
      <c r="SYA794" s="6"/>
      <c r="SYB794" s="7"/>
      <c r="SYE794" s="6"/>
      <c r="SYF794" s="7"/>
      <c r="SYI794" s="6"/>
      <c r="SYJ794" s="7"/>
      <c r="SYM794" s="6"/>
      <c r="SYN794" s="7"/>
      <c r="SYQ794" s="6"/>
      <c r="SYR794" s="7"/>
      <c r="SYU794" s="6"/>
      <c r="SYV794" s="7"/>
      <c r="SYY794" s="6"/>
      <c r="SYZ794" s="7"/>
      <c r="SZC794" s="6"/>
      <c r="SZD794" s="7"/>
      <c r="SZG794" s="6"/>
      <c r="SZH794" s="7"/>
      <c r="SZK794" s="6"/>
      <c r="SZL794" s="7"/>
      <c r="SZO794" s="6"/>
      <c r="SZP794" s="7"/>
      <c r="SZS794" s="6"/>
      <c r="SZT794" s="7"/>
      <c r="SZW794" s="6"/>
      <c r="SZX794" s="7"/>
      <c r="TAA794" s="6"/>
      <c r="TAB794" s="7"/>
      <c r="TAE794" s="6"/>
      <c r="TAF794" s="7"/>
      <c r="TAI794" s="6"/>
      <c r="TAJ794" s="7"/>
      <c r="TAM794" s="6"/>
      <c r="TAN794" s="7"/>
      <c r="TAQ794" s="6"/>
      <c r="TAR794" s="7"/>
      <c r="TAU794" s="6"/>
      <c r="TAV794" s="7"/>
      <c r="TAY794" s="6"/>
      <c r="TAZ794" s="7"/>
      <c r="TBC794" s="6"/>
      <c r="TBD794" s="7"/>
      <c r="TBG794" s="6"/>
      <c r="TBH794" s="7"/>
      <c r="TBK794" s="6"/>
      <c r="TBL794" s="7"/>
      <c r="TBO794" s="6"/>
      <c r="TBP794" s="7"/>
      <c r="TBS794" s="6"/>
      <c r="TBT794" s="7"/>
      <c r="TBW794" s="6"/>
      <c r="TBX794" s="7"/>
      <c r="TCA794" s="6"/>
      <c r="TCB794" s="7"/>
      <c r="TCE794" s="6"/>
      <c r="TCF794" s="7"/>
      <c r="TCI794" s="6"/>
      <c r="TCJ794" s="7"/>
      <c r="TCM794" s="6"/>
      <c r="TCN794" s="7"/>
      <c r="TCQ794" s="6"/>
      <c r="TCR794" s="7"/>
      <c r="TCU794" s="6"/>
      <c r="TCV794" s="7"/>
      <c r="TCY794" s="6"/>
      <c r="TCZ794" s="7"/>
      <c r="TDC794" s="6"/>
      <c r="TDD794" s="7"/>
      <c r="TDG794" s="6"/>
      <c r="TDH794" s="7"/>
      <c r="TDK794" s="6"/>
      <c r="TDL794" s="7"/>
      <c r="TDO794" s="6"/>
      <c r="TDP794" s="7"/>
      <c r="TDS794" s="6"/>
      <c r="TDT794" s="7"/>
      <c r="TDW794" s="6"/>
      <c r="TDX794" s="7"/>
      <c r="TEA794" s="6"/>
      <c r="TEB794" s="7"/>
      <c r="TEE794" s="6"/>
      <c r="TEF794" s="7"/>
      <c r="TEI794" s="6"/>
      <c r="TEJ794" s="7"/>
      <c r="TEM794" s="6"/>
      <c r="TEN794" s="7"/>
      <c r="TEQ794" s="6"/>
      <c r="TER794" s="7"/>
      <c r="TEU794" s="6"/>
      <c r="TEV794" s="7"/>
      <c r="TEY794" s="6"/>
      <c r="TEZ794" s="7"/>
      <c r="TFC794" s="6"/>
      <c r="TFD794" s="7"/>
      <c r="TFG794" s="6"/>
      <c r="TFH794" s="7"/>
      <c r="TFK794" s="6"/>
      <c r="TFL794" s="7"/>
      <c r="TFO794" s="6"/>
      <c r="TFP794" s="7"/>
      <c r="TFS794" s="6"/>
      <c r="TFT794" s="7"/>
      <c r="TFW794" s="6"/>
      <c r="TFX794" s="7"/>
      <c r="TGA794" s="6"/>
      <c r="TGB794" s="7"/>
      <c r="TGE794" s="6"/>
      <c r="TGF794" s="7"/>
      <c r="TGI794" s="6"/>
      <c r="TGJ794" s="7"/>
      <c r="TGM794" s="6"/>
      <c r="TGN794" s="7"/>
      <c r="TGQ794" s="6"/>
      <c r="TGR794" s="7"/>
      <c r="TGU794" s="6"/>
      <c r="TGV794" s="7"/>
      <c r="TGY794" s="6"/>
      <c r="TGZ794" s="7"/>
      <c r="THC794" s="6"/>
      <c r="THD794" s="7"/>
      <c r="THG794" s="6"/>
      <c r="THH794" s="7"/>
      <c r="THK794" s="6"/>
      <c r="THL794" s="7"/>
      <c r="THO794" s="6"/>
      <c r="THP794" s="7"/>
      <c r="THS794" s="6"/>
      <c r="THT794" s="7"/>
      <c r="THW794" s="6"/>
      <c r="THX794" s="7"/>
      <c r="TIA794" s="6"/>
      <c r="TIB794" s="7"/>
      <c r="TIE794" s="6"/>
      <c r="TIF794" s="7"/>
      <c r="TII794" s="6"/>
      <c r="TIJ794" s="7"/>
      <c r="TIM794" s="6"/>
      <c r="TIN794" s="7"/>
      <c r="TIQ794" s="6"/>
      <c r="TIR794" s="7"/>
      <c r="TIU794" s="6"/>
      <c r="TIV794" s="7"/>
      <c r="TIY794" s="6"/>
      <c r="TIZ794" s="7"/>
      <c r="TJC794" s="6"/>
      <c r="TJD794" s="7"/>
      <c r="TJG794" s="6"/>
      <c r="TJH794" s="7"/>
      <c r="TJK794" s="6"/>
      <c r="TJL794" s="7"/>
      <c r="TJO794" s="6"/>
      <c r="TJP794" s="7"/>
      <c r="TJS794" s="6"/>
      <c r="TJT794" s="7"/>
      <c r="TJW794" s="6"/>
      <c r="TJX794" s="7"/>
      <c r="TKA794" s="6"/>
      <c r="TKB794" s="7"/>
      <c r="TKE794" s="6"/>
      <c r="TKF794" s="7"/>
      <c r="TKI794" s="6"/>
      <c r="TKJ794" s="7"/>
      <c r="TKM794" s="6"/>
      <c r="TKN794" s="7"/>
      <c r="TKQ794" s="6"/>
      <c r="TKR794" s="7"/>
      <c r="TKU794" s="6"/>
      <c r="TKV794" s="7"/>
      <c r="TKY794" s="6"/>
      <c r="TKZ794" s="7"/>
      <c r="TLC794" s="6"/>
      <c r="TLD794" s="7"/>
      <c r="TLG794" s="6"/>
      <c r="TLH794" s="7"/>
      <c r="TLK794" s="6"/>
      <c r="TLL794" s="7"/>
      <c r="TLO794" s="6"/>
      <c r="TLP794" s="7"/>
      <c r="TLS794" s="6"/>
      <c r="TLT794" s="7"/>
      <c r="TLW794" s="6"/>
      <c r="TLX794" s="7"/>
      <c r="TMA794" s="6"/>
      <c r="TMB794" s="7"/>
      <c r="TME794" s="6"/>
      <c r="TMF794" s="7"/>
      <c r="TMI794" s="6"/>
      <c r="TMJ794" s="7"/>
      <c r="TMM794" s="6"/>
      <c r="TMN794" s="7"/>
      <c r="TMQ794" s="6"/>
      <c r="TMR794" s="7"/>
      <c r="TMU794" s="6"/>
      <c r="TMV794" s="7"/>
      <c r="TMY794" s="6"/>
      <c r="TMZ794" s="7"/>
      <c r="TNC794" s="6"/>
      <c r="TND794" s="7"/>
      <c r="TNG794" s="6"/>
      <c r="TNH794" s="7"/>
      <c r="TNK794" s="6"/>
      <c r="TNL794" s="7"/>
      <c r="TNO794" s="6"/>
      <c r="TNP794" s="7"/>
      <c r="TNS794" s="6"/>
      <c r="TNT794" s="7"/>
      <c r="TNW794" s="6"/>
      <c r="TNX794" s="7"/>
      <c r="TOA794" s="6"/>
      <c r="TOB794" s="7"/>
      <c r="TOE794" s="6"/>
      <c r="TOF794" s="7"/>
      <c r="TOI794" s="6"/>
      <c r="TOJ794" s="7"/>
      <c r="TOM794" s="6"/>
      <c r="TON794" s="7"/>
      <c r="TOQ794" s="6"/>
      <c r="TOR794" s="7"/>
      <c r="TOU794" s="6"/>
      <c r="TOV794" s="7"/>
      <c r="TOY794" s="6"/>
      <c r="TOZ794" s="7"/>
      <c r="TPC794" s="6"/>
      <c r="TPD794" s="7"/>
      <c r="TPG794" s="6"/>
      <c r="TPH794" s="7"/>
      <c r="TPK794" s="6"/>
      <c r="TPL794" s="7"/>
      <c r="TPO794" s="6"/>
      <c r="TPP794" s="7"/>
      <c r="TPS794" s="6"/>
      <c r="TPT794" s="7"/>
      <c r="TPW794" s="6"/>
      <c r="TPX794" s="7"/>
      <c r="TQA794" s="6"/>
      <c r="TQB794" s="7"/>
      <c r="TQE794" s="6"/>
      <c r="TQF794" s="7"/>
      <c r="TQI794" s="6"/>
      <c r="TQJ794" s="7"/>
      <c r="TQM794" s="6"/>
      <c r="TQN794" s="7"/>
      <c r="TQQ794" s="6"/>
      <c r="TQR794" s="7"/>
      <c r="TQU794" s="6"/>
      <c r="TQV794" s="7"/>
      <c r="TQY794" s="6"/>
      <c r="TQZ794" s="7"/>
      <c r="TRC794" s="6"/>
      <c r="TRD794" s="7"/>
      <c r="TRG794" s="6"/>
      <c r="TRH794" s="7"/>
      <c r="TRK794" s="6"/>
      <c r="TRL794" s="7"/>
      <c r="TRO794" s="6"/>
      <c r="TRP794" s="7"/>
      <c r="TRS794" s="6"/>
      <c r="TRT794" s="7"/>
      <c r="TRW794" s="6"/>
      <c r="TRX794" s="7"/>
      <c r="TSA794" s="6"/>
      <c r="TSB794" s="7"/>
      <c r="TSE794" s="6"/>
      <c r="TSF794" s="7"/>
      <c r="TSI794" s="6"/>
      <c r="TSJ794" s="7"/>
      <c r="TSM794" s="6"/>
      <c r="TSN794" s="7"/>
      <c r="TSQ794" s="6"/>
      <c r="TSR794" s="7"/>
      <c r="TSU794" s="6"/>
      <c r="TSV794" s="7"/>
      <c r="TSY794" s="6"/>
      <c r="TSZ794" s="7"/>
      <c r="TTC794" s="6"/>
      <c r="TTD794" s="7"/>
      <c r="TTG794" s="6"/>
      <c r="TTH794" s="7"/>
      <c r="TTK794" s="6"/>
      <c r="TTL794" s="7"/>
      <c r="TTO794" s="6"/>
      <c r="TTP794" s="7"/>
      <c r="TTS794" s="6"/>
      <c r="TTT794" s="7"/>
      <c r="TTW794" s="6"/>
      <c r="TTX794" s="7"/>
      <c r="TUA794" s="6"/>
      <c r="TUB794" s="7"/>
      <c r="TUE794" s="6"/>
      <c r="TUF794" s="7"/>
      <c r="TUI794" s="6"/>
      <c r="TUJ794" s="7"/>
      <c r="TUM794" s="6"/>
      <c r="TUN794" s="7"/>
      <c r="TUQ794" s="6"/>
      <c r="TUR794" s="7"/>
      <c r="TUU794" s="6"/>
      <c r="TUV794" s="7"/>
      <c r="TUY794" s="6"/>
      <c r="TUZ794" s="7"/>
      <c r="TVC794" s="6"/>
      <c r="TVD794" s="7"/>
      <c r="TVG794" s="6"/>
      <c r="TVH794" s="7"/>
      <c r="TVK794" s="6"/>
      <c r="TVL794" s="7"/>
      <c r="TVO794" s="6"/>
      <c r="TVP794" s="7"/>
      <c r="TVS794" s="6"/>
      <c r="TVT794" s="7"/>
      <c r="TVW794" s="6"/>
      <c r="TVX794" s="7"/>
      <c r="TWA794" s="6"/>
      <c r="TWB794" s="7"/>
      <c r="TWE794" s="6"/>
      <c r="TWF794" s="7"/>
      <c r="TWI794" s="6"/>
      <c r="TWJ794" s="7"/>
      <c r="TWM794" s="6"/>
      <c r="TWN794" s="7"/>
      <c r="TWQ794" s="6"/>
      <c r="TWR794" s="7"/>
      <c r="TWU794" s="6"/>
      <c r="TWV794" s="7"/>
      <c r="TWY794" s="6"/>
      <c r="TWZ794" s="7"/>
      <c r="TXC794" s="6"/>
      <c r="TXD794" s="7"/>
      <c r="TXG794" s="6"/>
      <c r="TXH794" s="7"/>
      <c r="TXK794" s="6"/>
      <c r="TXL794" s="7"/>
      <c r="TXO794" s="6"/>
      <c r="TXP794" s="7"/>
      <c r="TXS794" s="6"/>
      <c r="TXT794" s="7"/>
      <c r="TXW794" s="6"/>
      <c r="TXX794" s="7"/>
      <c r="TYA794" s="6"/>
      <c r="TYB794" s="7"/>
      <c r="TYE794" s="6"/>
      <c r="TYF794" s="7"/>
      <c r="TYI794" s="6"/>
      <c r="TYJ794" s="7"/>
      <c r="TYM794" s="6"/>
      <c r="TYN794" s="7"/>
      <c r="TYQ794" s="6"/>
      <c r="TYR794" s="7"/>
      <c r="TYU794" s="6"/>
      <c r="TYV794" s="7"/>
      <c r="TYY794" s="6"/>
      <c r="TYZ794" s="7"/>
      <c r="TZC794" s="6"/>
      <c r="TZD794" s="7"/>
      <c r="TZG794" s="6"/>
      <c r="TZH794" s="7"/>
      <c r="TZK794" s="6"/>
      <c r="TZL794" s="7"/>
      <c r="TZO794" s="6"/>
      <c r="TZP794" s="7"/>
      <c r="TZS794" s="6"/>
      <c r="TZT794" s="7"/>
      <c r="TZW794" s="6"/>
      <c r="TZX794" s="7"/>
      <c r="UAA794" s="6"/>
      <c r="UAB794" s="7"/>
      <c r="UAE794" s="6"/>
      <c r="UAF794" s="7"/>
      <c r="UAI794" s="6"/>
      <c r="UAJ794" s="7"/>
      <c r="UAM794" s="6"/>
      <c r="UAN794" s="7"/>
      <c r="UAQ794" s="6"/>
      <c r="UAR794" s="7"/>
      <c r="UAU794" s="6"/>
      <c r="UAV794" s="7"/>
      <c r="UAY794" s="6"/>
      <c r="UAZ794" s="7"/>
      <c r="UBC794" s="6"/>
      <c r="UBD794" s="7"/>
      <c r="UBG794" s="6"/>
      <c r="UBH794" s="7"/>
      <c r="UBK794" s="6"/>
      <c r="UBL794" s="7"/>
      <c r="UBO794" s="6"/>
      <c r="UBP794" s="7"/>
      <c r="UBS794" s="6"/>
      <c r="UBT794" s="7"/>
      <c r="UBW794" s="6"/>
      <c r="UBX794" s="7"/>
      <c r="UCA794" s="6"/>
      <c r="UCB794" s="7"/>
      <c r="UCE794" s="6"/>
      <c r="UCF794" s="7"/>
      <c r="UCI794" s="6"/>
      <c r="UCJ794" s="7"/>
      <c r="UCM794" s="6"/>
      <c r="UCN794" s="7"/>
      <c r="UCQ794" s="6"/>
      <c r="UCR794" s="7"/>
      <c r="UCU794" s="6"/>
      <c r="UCV794" s="7"/>
      <c r="UCY794" s="6"/>
      <c r="UCZ794" s="7"/>
      <c r="UDC794" s="6"/>
      <c r="UDD794" s="7"/>
      <c r="UDG794" s="6"/>
      <c r="UDH794" s="7"/>
      <c r="UDK794" s="6"/>
      <c r="UDL794" s="7"/>
      <c r="UDO794" s="6"/>
      <c r="UDP794" s="7"/>
      <c r="UDS794" s="6"/>
      <c r="UDT794" s="7"/>
      <c r="UDW794" s="6"/>
      <c r="UDX794" s="7"/>
      <c r="UEA794" s="6"/>
      <c r="UEB794" s="7"/>
      <c r="UEE794" s="6"/>
      <c r="UEF794" s="7"/>
      <c r="UEI794" s="6"/>
      <c r="UEJ794" s="7"/>
      <c r="UEM794" s="6"/>
      <c r="UEN794" s="7"/>
      <c r="UEQ794" s="6"/>
      <c r="UER794" s="7"/>
      <c r="UEU794" s="6"/>
      <c r="UEV794" s="7"/>
      <c r="UEY794" s="6"/>
      <c r="UEZ794" s="7"/>
      <c r="UFC794" s="6"/>
      <c r="UFD794" s="7"/>
      <c r="UFG794" s="6"/>
      <c r="UFH794" s="7"/>
      <c r="UFK794" s="6"/>
      <c r="UFL794" s="7"/>
      <c r="UFO794" s="6"/>
      <c r="UFP794" s="7"/>
      <c r="UFS794" s="6"/>
      <c r="UFT794" s="7"/>
      <c r="UFW794" s="6"/>
      <c r="UFX794" s="7"/>
      <c r="UGA794" s="6"/>
      <c r="UGB794" s="7"/>
      <c r="UGE794" s="6"/>
      <c r="UGF794" s="7"/>
      <c r="UGI794" s="6"/>
      <c r="UGJ794" s="7"/>
      <c r="UGM794" s="6"/>
      <c r="UGN794" s="7"/>
      <c r="UGQ794" s="6"/>
      <c r="UGR794" s="7"/>
      <c r="UGU794" s="6"/>
      <c r="UGV794" s="7"/>
      <c r="UGY794" s="6"/>
      <c r="UGZ794" s="7"/>
      <c r="UHC794" s="6"/>
      <c r="UHD794" s="7"/>
      <c r="UHG794" s="6"/>
      <c r="UHH794" s="7"/>
      <c r="UHK794" s="6"/>
      <c r="UHL794" s="7"/>
      <c r="UHO794" s="6"/>
      <c r="UHP794" s="7"/>
      <c r="UHS794" s="6"/>
      <c r="UHT794" s="7"/>
      <c r="UHW794" s="6"/>
      <c r="UHX794" s="7"/>
      <c r="UIA794" s="6"/>
      <c r="UIB794" s="7"/>
      <c r="UIE794" s="6"/>
      <c r="UIF794" s="7"/>
      <c r="UII794" s="6"/>
      <c r="UIJ794" s="7"/>
      <c r="UIM794" s="6"/>
      <c r="UIN794" s="7"/>
      <c r="UIQ794" s="6"/>
      <c r="UIR794" s="7"/>
      <c r="UIU794" s="6"/>
      <c r="UIV794" s="7"/>
      <c r="UIY794" s="6"/>
      <c r="UIZ794" s="7"/>
      <c r="UJC794" s="6"/>
      <c r="UJD794" s="7"/>
      <c r="UJG794" s="6"/>
      <c r="UJH794" s="7"/>
      <c r="UJK794" s="6"/>
      <c r="UJL794" s="7"/>
      <c r="UJO794" s="6"/>
      <c r="UJP794" s="7"/>
      <c r="UJS794" s="6"/>
      <c r="UJT794" s="7"/>
      <c r="UJW794" s="6"/>
      <c r="UJX794" s="7"/>
      <c r="UKA794" s="6"/>
      <c r="UKB794" s="7"/>
      <c r="UKE794" s="6"/>
      <c r="UKF794" s="7"/>
      <c r="UKI794" s="6"/>
      <c r="UKJ794" s="7"/>
      <c r="UKM794" s="6"/>
      <c r="UKN794" s="7"/>
      <c r="UKQ794" s="6"/>
      <c r="UKR794" s="7"/>
      <c r="UKU794" s="6"/>
      <c r="UKV794" s="7"/>
      <c r="UKY794" s="6"/>
      <c r="UKZ794" s="7"/>
      <c r="ULC794" s="6"/>
      <c r="ULD794" s="7"/>
      <c r="ULG794" s="6"/>
      <c r="ULH794" s="7"/>
      <c r="ULK794" s="6"/>
      <c r="ULL794" s="7"/>
      <c r="ULO794" s="6"/>
      <c r="ULP794" s="7"/>
      <c r="ULS794" s="6"/>
      <c r="ULT794" s="7"/>
      <c r="ULW794" s="6"/>
      <c r="ULX794" s="7"/>
      <c r="UMA794" s="6"/>
      <c r="UMB794" s="7"/>
      <c r="UME794" s="6"/>
      <c r="UMF794" s="7"/>
      <c r="UMI794" s="6"/>
      <c r="UMJ794" s="7"/>
      <c r="UMM794" s="6"/>
      <c r="UMN794" s="7"/>
      <c r="UMQ794" s="6"/>
      <c r="UMR794" s="7"/>
      <c r="UMU794" s="6"/>
      <c r="UMV794" s="7"/>
      <c r="UMY794" s="6"/>
      <c r="UMZ794" s="7"/>
      <c r="UNC794" s="6"/>
      <c r="UND794" s="7"/>
      <c r="UNG794" s="6"/>
      <c r="UNH794" s="7"/>
      <c r="UNK794" s="6"/>
      <c r="UNL794" s="7"/>
      <c r="UNO794" s="6"/>
      <c r="UNP794" s="7"/>
      <c r="UNS794" s="6"/>
      <c r="UNT794" s="7"/>
      <c r="UNW794" s="6"/>
      <c r="UNX794" s="7"/>
      <c r="UOA794" s="6"/>
      <c r="UOB794" s="7"/>
      <c r="UOE794" s="6"/>
      <c r="UOF794" s="7"/>
      <c r="UOI794" s="6"/>
      <c r="UOJ794" s="7"/>
      <c r="UOM794" s="6"/>
      <c r="UON794" s="7"/>
      <c r="UOQ794" s="6"/>
      <c r="UOR794" s="7"/>
      <c r="UOU794" s="6"/>
      <c r="UOV794" s="7"/>
      <c r="UOY794" s="6"/>
      <c r="UOZ794" s="7"/>
      <c r="UPC794" s="6"/>
      <c r="UPD794" s="7"/>
      <c r="UPG794" s="6"/>
      <c r="UPH794" s="7"/>
      <c r="UPK794" s="6"/>
      <c r="UPL794" s="7"/>
      <c r="UPO794" s="6"/>
      <c r="UPP794" s="7"/>
      <c r="UPS794" s="6"/>
      <c r="UPT794" s="7"/>
      <c r="UPW794" s="6"/>
      <c r="UPX794" s="7"/>
      <c r="UQA794" s="6"/>
      <c r="UQB794" s="7"/>
      <c r="UQE794" s="6"/>
      <c r="UQF794" s="7"/>
      <c r="UQI794" s="6"/>
      <c r="UQJ794" s="7"/>
      <c r="UQM794" s="6"/>
      <c r="UQN794" s="7"/>
      <c r="UQQ794" s="6"/>
      <c r="UQR794" s="7"/>
      <c r="UQU794" s="6"/>
      <c r="UQV794" s="7"/>
      <c r="UQY794" s="6"/>
      <c r="UQZ794" s="7"/>
      <c r="URC794" s="6"/>
      <c r="URD794" s="7"/>
      <c r="URG794" s="6"/>
      <c r="URH794" s="7"/>
      <c r="URK794" s="6"/>
      <c r="URL794" s="7"/>
      <c r="URO794" s="6"/>
      <c r="URP794" s="7"/>
      <c r="URS794" s="6"/>
      <c r="URT794" s="7"/>
      <c r="URW794" s="6"/>
      <c r="URX794" s="7"/>
      <c r="USA794" s="6"/>
      <c r="USB794" s="7"/>
      <c r="USE794" s="6"/>
      <c r="USF794" s="7"/>
      <c r="USI794" s="6"/>
      <c r="USJ794" s="7"/>
      <c r="USM794" s="6"/>
      <c r="USN794" s="7"/>
      <c r="USQ794" s="6"/>
      <c r="USR794" s="7"/>
      <c r="USU794" s="6"/>
      <c r="USV794" s="7"/>
      <c r="USY794" s="6"/>
      <c r="USZ794" s="7"/>
      <c r="UTC794" s="6"/>
      <c r="UTD794" s="7"/>
      <c r="UTG794" s="6"/>
      <c r="UTH794" s="7"/>
      <c r="UTK794" s="6"/>
      <c r="UTL794" s="7"/>
      <c r="UTO794" s="6"/>
      <c r="UTP794" s="7"/>
      <c r="UTS794" s="6"/>
      <c r="UTT794" s="7"/>
      <c r="UTW794" s="6"/>
      <c r="UTX794" s="7"/>
      <c r="UUA794" s="6"/>
      <c r="UUB794" s="7"/>
      <c r="UUE794" s="6"/>
      <c r="UUF794" s="7"/>
      <c r="UUI794" s="6"/>
      <c r="UUJ794" s="7"/>
      <c r="UUM794" s="6"/>
      <c r="UUN794" s="7"/>
      <c r="UUQ794" s="6"/>
      <c r="UUR794" s="7"/>
      <c r="UUU794" s="6"/>
      <c r="UUV794" s="7"/>
      <c r="UUY794" s="6"/>
      <c r="UUZ794" s="7"/>
      <c r="UVC794" s="6"/>
      <c r="UVD794" s="7"/>
      <c r="UVG794" s="6"/>
      <c r="UVH794" s="7"/>
      <c r="UVK794" s="6"/>
      <c r="UVL794" s="7"/>
      <c r="UVO794" s="6"/>
      <c r="UVP794" s="7"/>
      <c r="UVS794" s="6"/>
      <c r="UVT794" s="7"/>
      <c r="UVW794" s="6"/>
      <c r="UVX794" s="7"/>
      <c r="UWA794" s="6"/>
      <c r="UWB794" s="7"/>
      <c r="UWE794" s="6"/>
      <c r="UWF794" s="7"/>
      <c r="UWI794" s="6"/>
      <c r="UWJ794" s="7"/>
      <c r="UWM794" s="6"/>
      <c r="UWN794" s="7"/>
      <c r="UWQ794" s="6"/>
      <c r="UWR794" s="7"/>
      <c r="UWU794" s="6"/>
      <c r="UWV794" s="7"/>
      <c r="UWY794" s="6"/>
      <c r="UWZ794" s="7"/>
      <c r="UXC794" s="6"/>
      <c r="UXD794" s="7"/>
      <c r="UXG794" s="6"/>
      <c r="UXH794" s="7"/>
      <c r="UXK794" s="6"/>
      <c r="UXL794" s="7"/>
      <c r="UXO794" s="6"/>
      <c r="UXP794" s="7"/>
      <c r="UXS794" s="6"/>
      <c r="UXT794" s="7"/>
      <c r="UXW794" s="6"/>
      <c r="UXX794" s="7"/>
      <c r="UYA794" s="6"/>
      <c r="UYB794" s="7"/>
      <c r="UYE794" s="6"/>
      <c r="UYF794" s="7"/>
      <c r="UYI794" s="6"/>
      <c r="UYJ794" s="7"/>
      <c r="UYM794" s="6"/>
      <c r="UYN794" s="7"/>
      <c r="UYQ794" s="6"/>
      <c r="UYR794" s="7"/>
      <c r="UYU794" s="6"/>
      <c r="UYV794" s="7"/>
      <c r="UYY794" s="6"/>
      <c r="UYZ794" s="7"/>
      <c r="UZC794" s="6"/>
      <c r="UZD794" s="7"/>
      <c r="UZG794" s="6"/>
      <c r="UZH794" s="7"/>
      <c r="UZK794" s="6"/>
      <c r="UZL794" s="7"/>
      <c r="UZO794" s="6"/>
      <c r="UZP794" s="7"/>
      <c r="UZS794" s="6"/>
      <c r="UZT794" s="7"/>
      <c r="UZW794" s="6"/>
      <c r="UZX794" s="7"/>
      <c r="VAA794" s="6"/>
      <c r="VAB794" s="7"/>
      <c r="VAE794" s="6"/>
      <c r="VAF794" s="7"/>
      <c r="VAI794" s="6"/>
      <c r="VAJ794" s="7"/>
      <c r="VAM794" s="6"/>
      <c r="VAN794" s="7"/>
      <c r="VAQ794" s="6"/>
      <c r="VAR794" s="7"/>
      <c r="VAU794" s="6"/>
      <c r="VAV794" s="7"/>
      <c r="VAY794" s="6"/>
      <c r="VAZ794" s="7"/>
      <c r="VBC794" s="6"/>
      <c r="VBD794" s="7"/>
      <c r="VBG794" s="6"/>
      <c r="VBH794" s="7"/>
      <c r="VBK794" s="6"/>
      <c r="VBL794" s="7"/>
      <c r="VBO794" s="6"/>
      <c r="VBP794" s="7"/>
      <c r="VBS794" s="6"/>
      <c r="VBT794" s="7"/>
      <c r="VBW794" s="6"/>
      <c r="VBX794" s="7"/>
      <c r="VCA794" s="6"/>
      <c r="VCB794" s="7"/>
      <c r="VCE794" s="6"/>
      <c r="VCF794" s="7"/>
      <c r="VCI794" s="6"/>
      <c r="VCJ794" s="7"/>
      <c r="VCM794" s="6"/>
      <c r="VCN794" s="7"/>
      <c r="VCQ794" s="6"/>
      <c r="VCR794" s="7"/>
      <c r="VCU794" s="6"/>
      <c r="VCV794" s="7"/>
      <c r="VCY794" s="6"/>
      <c r="VCZ794" s="7"/>
      <c r="VDC794" s="6"/>
      <c r="VDD794" s="7"/>
      <c r="VDG794" s="6"/>
      <c r="VDH794" s="7"/>
      <c r="VDK794" s="6"/>
      <c r="VDL794" s="7"/>
      <c r="VDO794" s="6"/>
      <c r="VDP794" s="7"/>
      <c r="VDS794" s="6"/>
      <c r="VDT794" s="7"/>
      <c r="VDW794" s="6"/>
      <c r="VDX794" s="7"/>
      <c r="VEA794" s="6"/>
      <c r="VEB794" s="7"/>
      <c r="VEE794" s="6"/>
      <c r="VEF794" s="7"/>
      <c r="VEI794" s="6"/>
      <c r="VEJ794" s="7"/>
      <c r="VEM794" s="6"/>
      <c r="VEN794" s="7"/>
      <c r="VEQ794" s="6"/>
      <c r="VER794" s="7"/>
      <c r="VEU794" s="6"/>
      <c r="VEV794" s="7"/>
      <c r="VEY794" s="6"/>
      <c r="VEZ794" s="7"/>
      <c r="VFC794" s="6"/>
      <c r="VFD794" s="7"/>
      <c r="VFG794" s="6"/>
      <c r="VFH794" s="7"/>
      <c r="VFK794" s="6"/>
      <c r="VFL794" s="7"/>
      <c r="VFO794" s="6"/>
      <c r="VFP794" s="7"/>
      <c r="VFS794" s="6"/>
      <c r="VFT794" s="7"/>
      <c r="VFW794" s="6"/>
      <c r="VFX794" s="7"/>
      <c r="VGA794" s="6"/>
      <c r="VGB794" s="7"/>
      <c r="VGE794" s="6"/>
      <c r="VGF794" s="7"/>
      <c r="VGI794" s="6"/>
      <c r="VGJ794" s="7"/>
      <c r="VGM794" s="6"/>
      <c r="VGN794" s="7"/>
      <c r="VGQ794" s="6"/>
      <c r="VGR794" s="7"/>
      <c r="VGU794" s="6"/>
      <c r="VGV794" s="7"/>
      <c r="VGY794" s="6"/>
      <c r="VGZ794" s="7"/>
      <c r="VHC794" s="6"/>
      <c r="VHD794" s="7"/>
      <c r="VHG794" s="6"/>
      <c r="VHH794" s="7"/>
      <c r="VHK794" s="6"/>
      <c r="VHL794" s="7"/>
      <c r="VHO794" s="6"/>
      <c r="VHP794" s="7"/>
      <c r="VHS794" s="6"/>
      <c r="VHT794" s="7"/>
      <c r="VHW794" s="6"/>
      <c r="VHX794" s="7"/>
      <c r="VIA794" s="6"/>
      <c r="VIB794" s="7"/>
      <c r="VIE794" s="6"/>
      <c r="VIF794" s="7"/>
      <c r="VII794" s="6"/>
      <c r="VIJ794" s="7"/>
      <c r="VIM794" s="6"/>
      <c r="VIN794" s="7"/>
      <c r="VIQ794" s="6"/>
      <c r="VIR794" s="7"/>
      <c r="VIU794" s="6"/>
      <c r="VIV794" s="7"/>
      <c r="VIY794" s="6"/>
      <c r="VIZ794" s="7"/>
      <c r="VJC794" s="6"/>
      <c r="VJD794" s="7"/>
      <c r="VJG794" s="6"/>
      <c r="VJH794" s="7"/>
      <c r="VJK794" s="6"/>
      <c r="VJL794" s="7"/>
      <c r="VJO794" s="6"/>
      <c r="VJP794" s="7"/>
      <c r="VJS794" s="6"/>
      <c r="VJT794" s="7"/>
      <c r="VJW794" s="6"/>
      <c r="VJX794" s="7"/>
      <c r="VKA794" s="6"/>
      <c r="VKB794" s="7"/>
      <c r="VKE794" s="6"/>
      <c r="VKF794" s="7"/>
      <c r="VKI794" s="6"/>
      <c r="VKJ794" s="7"/>
      <c r="VKM794" s="6"/>
      <c r="VKN794" s="7"/>
      <c r="VKQ794" s="6"/>
      <c r="VKR794" s="7"/>
      <c r="VKU794" s="6"/>
      <c r="VKV794" s="7"/>
      <c r="VKY794" s="6"/>
      <c r="VKZ794" s="7"/>
      <c r="VLC794" s="6"/>
      <c r="VLD794" s="7"/>
      <c r="VLG794" s="6"/>
      <c r="VLH794" s="7"/>
      <c r="VLK794" s="6"/>
      <c r="VLL794" s="7"/>
      <c r="VLO794" s="6"/>
      <c r="VLP794" s="7"/>
      <c r="VLS794" s="6"/>
      <c r="VLT794" s="7"/>
      <c r="VLW794" s="6"/>
      <c r="VLX794" s="7"/>
      <c r="VMA794" s="6"/>
      <c r="VMB794" s="7"/>
      <c r="VME794" s="6"/>
      <c r="VMF794" s="7"/>
      <c r="VMI794" s="6"/>
      <c r="VMJ794" s="7"/>
      <c r="VMM794" s="6"/>
      <c r="VMN794" s="7"/>
      <c r="VMQ794" s="6"/>
      <c r="VMR794" s="7"/>
      <c r="VMU794" s="6"/>
      <c r="VMV794" s="7"/>
      <c r="VMY794" s="6"/>
      <c r="VMZ794" s="7"/>
      <c r="VNC794" s="6"/>
      <c r="VND794" s="7"/>
      <c r="VNG794" s="6"/>
      <c r="VNH794" s="7"/>
      <c r="VNK794" s="6"/>
      <c r="VNL794" s="7"/>
      <c r="VNO794" s="6"/>
      <c r="VNP794" s="7"/>
      <c r="VNS794" s="6"/>
      <c r="VNT794" s="7"/>
      <c r="VNW794" s="6"/>
      <c r="VNX794" s="7"/>
      <c r="VOA794" s="6"/>
      <c r="VOB794" s="7"/>
      <c r="VOE794" s="6"/>
      <c r="VOF794" s="7"/>
      <c r="VOI794" s="6"/>
      <c r="VOJ794" s="7"/>
      <c r="VOM794" s="6"/>
      <c r="VON794" s="7"/>
      <c r="VOQ794" s="6"/>
      <c r="VOR794" s="7"/>
      <c r="VOU794" s="6"/>
      <c r="VOV794" s="7"/>
      <c r="VOY794" s="6"/>
      <c r="VOZ794" s="7"/>
      <c r="VPC794" s="6"/>
      <c r="VPD794" s="7"/>
      <c r="VPG794" s="6"/>
      <c r="VPH794" s="7"/>
      <c r="VPK794" s="6"/>
      <c r="VPL794" s="7"/>
      <c r="VPO794" s="6"/>
      <c r="VPP794" s="7"/>
      <c r="VPS794" s="6"/>
      <c r="VPT794" s="7"/>
      <c r="VPW794" s="6"/>
      <c r="VPX794" s="7"/>
      <c r="VQA794" s="6"/>
      <c r="VQB794" s="7"/>
      <c r="VQE794" s="6"/>
      <c r="VQF794" s="7"/>
      <c r="VQI794" s="6"/>
      <c r="VQJ794" s="7"/>
      <c r="VQM794" s="6"/>
      <c r="VQN794" s="7"/>
      <c r="VQQ794" s="6"/>
      <c r="VQR794" s="7"/>
      <c r="VQU794" s="6"/>
      <c r="VQV794" s="7"/>
      <c r="VQY794" s="6"/>
      <c r="VQZ794" s="7"/>
      <c r="VRC794" s="6"/>
      <c r="VRD794" s="7"/>
      <c r="VRG794" s="6"/>
      <c r="VRH794" s="7"/>
      <c r="VRK794" s="6"/>
      <c r="VRL794" s="7"/>
      <c r="VRO794" s="6"/>
      <c r="VRP794" s="7"/>
      <c r="VRS794" s="6"/>
      <c r="VRT794" s="7"/>
      <c r="VRW794" s="6"/>
      <c r="VRX794" s="7"/>
      <c r="VSA794" s="6"/>
      <c r="VSB794" s="7"/>
      <c r="VSE794" s="6"/>
      <c r="VSF794" s="7"/>
      <c r="VSI794" s="6"/>
      <c r="VSJ794" s="7"/>
      <c r="VSM794" s="6"/>
      <c r="VSN794" s="7"/>
      <c r="VSQ794" s="6"/>
      <c r="VSR794" s="7"/>
      <c r="VSU794" s="6"/>
      <c r="VSV794" s="7"/>
      <c r="VSY794" s="6"/>
      <c r="VSZ794" s="7"/>
      <c r="VTC794" s="6"/>
      <c r="VTD794" s="7"/>
      <c r="VTG794" s="6"/>
      <c r="VTH794" s="7"/>
      <c r="VTK794" s="6"/>
      <c r="VTL794" s="7"/>
      <c r="VTO794" s="6"/>
      <c r="VTP794" s="7"/>
      <c r="VTS794" s="6"/>
      <c r="VTT794" s="7"/>
      <c r="VTW794" s="6"/>
      <c r="VTX794" s="7"/>
      <c r="VUA794" s="6"/>
      <c r="VUB794" s="7"/>
      <c r="VUE794" s="6"/>
      <c r="VUF794" s="7"/>
      <c r="VUI794" s="6"/>
      <c r="VUJ794" s="7"/>
      <c r="VUM794" s="6"/>
      <c r="VUN794" s="7"/>
      <c r="VUQ794" s="6"/>
      <c r="VUR794" s="7"/>
      <c r="VUU794" s="6"/>
      <c r="VUV794" s="7"/>
      <c r="VUY794" s="6"/>
      <c r="VUZ794" s="7"/>
      <c r="VVC794" s="6"/>
      <c r="VVD794" s="7"/>
      <c r="VVG794" s="6"/>
      <c r="VVH794" s="7"/>
      <c r="VVK794" s="6"/>
      <c r="VVL794" s="7"/>
      <c r="VVO794" s="6"/>
      <c r="VVP794" s="7"/>
      <c r="VVS794" s="6"/>
      <c r="VVT794" s="7"/>
      <c r="VVW794" s="6"/>
      <c r="VVX794" s="7"/>
      <c r="VWA794" s="6"/>
      <c r="VWB794" s="7"/>
      <c r="VWE794" s="6"/>
      <c r="VWF794" s="7"/>
      <c r="VWI794" s="6"/>
      <c r="VWJ794" s="7"/>
      <c r="VWM794" s="6"/>
      <c r="VWN794" s="7"/>
      <c r="VWQ794" s="6"/>
      <c r="VWR794" s="7"/>
      <c r="VWU794" s="6"/>
      <c r="VWV794" s="7"/>
      <c r="VWY794" s="6"/>
      <c r="VWZ794" s="7"/>
      <c r="VXC794" s="6"/>
      <c r="VXD794" s="7"/>
      <c r="VXG794" s="6"/>
      <c r="VXH794" s="7"/>
      <c r="VXK794" s="6"/>
      <c r="VXL794" s="7"/>
      <c r="VXO794" s="6"/>
      <c r="VXP794" s="7"/>
      <c r="VXS794" s="6"/>
      <c r="VXT794" s="7"/>
      <c r="VXW794" s="6"/>
      <c r="VXX794" s="7"/>
      <c r="VYA794" s="6"/>
      <c r="VYB794" s="7"/>
      <c r="VYE794" s="6"/>
      <c r="VYF794" s="7"/>
      <c r="VYI794" s="6"/>
      <c r="VYJ794" s="7"/>
      <c r="VYM794" s="6"/>
      <c r="VYN794" s="7"/>
      <c r="VYQ794" s="6"/>
      <c r="VYR794" s="7"/>
      <c r="VYU794" s="6"/>
      <c r="VYV794" s="7"/>
      <c r="VYY794" s="6"/>
      <c r="VYZ794" s="7"/>
      <c r="VZC794" s="6"/>
      <c r="VZD794" s="7"/>
      <c r="VZG794" s="6"/>
      <c r="VZH794" s="7"/>
      <c r="VZK794" s="6"/>
      <c r="VZL794" s="7"/>
      <c r="VZO794" s="6"/>
      <c r="VZP794" s="7"/>
      <c r="VZS794" s="6"/>
      <c r="VZT794" s="7"/>
      <c r="VZW794" s="6"/>
      <c r="VZX794" s="7"/>
      <c r="WAA794" s="6"/>
      <c r="WAB794" s="7"/>
      <c r="WAE794" s="6"/>
      <c r="WAF794" s="7"/>
      <c r="WAI794" s="6"/>
      <c r="WAJ794" s="7"/>
      <c r="WAM794" s="6"/>
      <c r="WAN794" s="7"/>
      <c r="WAQ794" s="6"/>
      <c r="WAR794" s="7"/>
      <c r="WAU794" s="6"/>
      <c r="WAV794" s="7"/>
      <c r="WAY794" s="6"/>
      <c r="WAZ794" s="7"/>
      <c r="WBC794" s="6"/>
      <c r="WBD794" s="7"/>
      <c r="WBG794" s="6"/>
      <c r="WBH794" s="7"/>
      <c r="WBK794" s="6"/>
      <c r="WBL794" s="7"/>
      <c r="WBO794" s="6"/>
      <c r="WBP794" s="7"/>
      <c r="WBS794" s="6"/>
      <c r="WBT794" s="7"/>
      <c r="WBW794" s="6"/>
      <c r="WBX794" s="7"/>
      <c r="WCA794" s="6"/>
      <c r="WCB794" s="7"/>
      <c r="WCE794" s="6"/>
      <c r="WCF794" s="7"/>
      <c r="WCI794" s="6"/>
      <c r="WCJ794" s="7"/>
      <c r="WCM794" s="6"/>
      <c r="WCN794" s="7"/>
      <c r="WCQ794" s="6"/>
      <c r="WCR794" s="7"/>
      <c r="WCU794" s="6"/>
      <c r="WCV794" s="7"/>
      <c r="WCY794" s="6"/>
      <c r="WCZ794" s="7"/>
      <c r="WDC794" s="6"/>
      <c r="WDD794" s="7"/>
      <c r="WDG794" s="6"/>
      <c r="WDH794" s="7"/>
      <c r="WDK794" s="6"/>
      <c r="WDL794" s="7"/>
      <c r="WDO794" s="6"/>
      <c r="WDP794" s="7"/>
      <c r="WDS794" s="6"/>
      <c r="WDT794" s="7"/>
      <c r="WDW794" s="6"/>
      <c r="WDX794" s="7"/>
      <c r="WEA794" s="6"/>
      <c r="WEB794" s="7"/>
      <c r="WEE794" s="6"/>
      <c r="WEF794" s="7"/>
      <c r="WEI794" s="6"/>
      <c r="WEJ794" s="7"/>
      <c r="WEM794" s="6"/>
      <c r="WEN794" s="7"/>
      <c r="WEQ794" s="6"/>
      <c r="WER794" s="7"/>
      <c r="WEU794" s="6"/>
      <c r="WEV794" s="7"/>
      <c r="WEY794" s="6"/>
      <c r="WEZ794" s="7"/>
      <c r="WFC794" s="6"/>
      <c r="WFD794" s="7"/>
      <c r="WFG794" s="6"/>
      <c r="WFH794" s="7"/>
      <c r="WFK794" s="6"/>
      <c r="WFL794" s="7"/>
      <c r="WFO794" s="6"/>
      <c r="WFP794" s="7"/>
      <c r="WFS794" s="6"/>
      <c r="WFT794" s="7"/>
      <c r="WFW794" s="6"/>
      <c r="WFX794" s="7"/>
      <c r="WGA794" s="6"/>
      <c r="WGB794" s="7"/>
      <c r="WGE794" s="6"/>
      <c r="WGF794" s="7"/>
      <c r="WGI794" s="6"/>
      <c r="WGJ794" s="7"/>
      <c r="WGM794" s="6"/>
      <c r="WGN794" s="7"/>
      <c r="WGQ794" s="6"/>
      <c r="WGR794" s="7"/>
      <c r="WGU794" s="6"/>
      <c r="WGV794" s="7"/>
      <c r="WGY794" s="6"/>
      <c r="WGZ794" s="7"/>
      <c r="WHC794" s="6"/>
      <c r="WHD794" s="7"/>
      <c r="WHG794" s="6"/>
      <c r="WHH794" s="7"/>
      <c r="WHK794" s="6"/>
      <c r="WHL794" s="7"/>
      <c r="WHO794" s="6"/>
      <c r="WHP794" s="7"/>
      <c r="WHS794" s="6"/>
      <c r="WHT794" s="7"/>
      <c r="WHW794" s="6"/>
      <c r="WHX794" s="7"/>
      <c r="WIA794" s="6"/>
      <c r="WIB794" s="7"/>
      <c r="WIE794" s="6"/>
      <c r="WIF794" s="7"/>
      <c r="WII794" s="6"/>
      <c r="WIJ794" s="7"/>
      <c r="WIM794" s="6"/>
      <c r="WIN794" s="7"/>
      <c r="WIQ794" s="6"/>
      <c r="WIR794" s="7"/>
      <c r="WIU794" s="6"/>
      <c r="WIV794" s="7"/>
      <c r="WIY794" s="6"/>
      <c r="WIZ794" s="7"/>
      <c r="WJC794" s="6"/>
      <c r="WJD794" s="7"/>
      <c r="WJG794" s="6"/>
      <c r="WJH794" s="7"/>
      <c r="WJK794" s="6"/>
      <c r="WJL794" s="7"/>
      <c r="WJO794" s="6"/>
      <c r="WJP794" s="7"/>
      <c r="WJS794" s="6"/>
      <c r="WJT794" s="7"/>
      <c r="WJW794" s="6"/>
      <c r="WJX794" s="7"/>
      <c r="WKA794" s="6"/>
      <c r="WKB794" s="7"/>
      <c r="WKE794" s="6"/>
      <c r="WKF794" s="7"/>
      <c r="WKI794" s="6"/>
      <c r="WKJ794" s="7"/>
      <c r="WKM794" s="6"/>
      <c r="WKN794" s="7"/>
      <c r="WKQ794" s="6"/>
      <c r="WKR794" s="7"/>
      <c r="WKU794" s="6"/>
      <c r="WKV794" s="7"/>
      <c r="WKY794" s="6"/>
      <c r="WKZ794" s="7"/>
      <c r="WLC794" s="6"/>
      <c r="WLD794" s="7"/>
      <c r="WLG794" s="6"/>
      <c r="WLH794" s="7"/>
      <c r="WLK794" s="6"/>
      <c r="WLL794" s="7"/>
      <c r="WLO794" s="6"/>
      <c r="WLP794" s="7"/>
      <c r="WLS794" s="6"/>
      <c r="WLT794" s="7"/>
      <c r="WLW794" s="6"/>
      <c r="WLX794" s="7"/>
      <c r="WMA794" s="6"/>
      <c r="WMB794" s="7"/>
      <c r="WME794" s="6"/>
      <c r="WMF794" s="7"/>
      <c r="WMI794" s="6"/>
      <c r="WMJ794" s="7"/>
      <c r="WMM794" s="6"/>
      <c r="WMN794" s="7"/>
      <c r="WMQ794" s="6"/>
      <c r="WMR794" s="7"/>
      <c r="WMU794" s="6"/>
      <c r="WMV794" s="7"/>
      <c r="WMY794" s="6"/>
      <c r="WMZ794" s="7"/>
      <c r="WNC794" s="6"/>
      <c r="WND794" s="7"/>
      <c r="WNG794" s="6"/>
      <c r="WNH794" s="7"/>
      <c r="WNK794" s="6"/>
      <c r="WNL794" s="7"/>
      <c r="WNO794" s="6"/>
      <c r="WNP794" s="7"/>
      <c r="WNS794" s="6"/>
      <c r="WNT794" s="7"/>
      <c r="WNW794" s="6"/>
      <c r="WNX794" s="7"/>
      <c r="WOA794" s="6"/>
      <c r="WOB794" s="7"/>
      <c r="WOE794" s="6"/>
      <c r="WOF794" s="7"/>
      <c r="WOI794" s="6"/>
      <c r="WOJ794" s="7"/>
      <c r="WOM794" s="6"/>
      <c r="WON794" s="7"/>
      <c r="WOQ794" s="6"/>
      <c r="WOR794" s="7"/>
      <c r="WOU794" s="6"/>
      <c r="WOV794" s="7"/>
      <c r="WOY794" s="6"/>
      <c r="WOZ794" s="7"/>
      <c r="WPC794" s="6"/>
      <c r="WPD794" s="7"/>
      <c r="WPG794" s="6"/>
      <c r="WPH794" s="7"/>
      <c r="WPK794" s="6"/>
      <c r="WPL794" s="7"/>
      <c r="WPO794" s="6"/>
      <c r="WPP794" s="7"/>
      <c r="WPS794" s="6"/>
      <c r="WPT794" s="7"/>
      <c r="WPW794" s="6"/>
      <c r="WPX794" s="7"/>
      <c r="WQA794" s="6"/>
      <c r="WQB794" s="7"/>
      <c r="WQE794" s="6"/>
      <c r="WQF794" s="7"/>
      <c r="WQI794" s="6"/>
      <c r="WQJ794" s="7"/>
      <c r="WQM794" s="6"/>
      <c r="WQN794" s="7"/>
      <c r="WQQ794" s="6"/>
      <c r="WQR794" s="7"/>
      <c r="WQU794" s="6"/>
      <c r="WQV794" s="7"/>
      <c r="WQY794" s="6"/>
      <c r="WQZ794" s="7"/>
      <c r="WRC794" s="6"/>
      <c r="WRD794" s="7"/>
      <c r="WRG794" s="6"/>
      <c r="WRH794" s="7"/>
      <c r="WRK794" s="6"/>
      <c r="WRL794" s="7"/>
      <c r="WRO794" s="6"/>
      <c r="WRP794" s="7"/>
      <c r="WRS794" s="6"/>
      <c r="WRT794" s="7"/>
      <c r="WRW794" s="6"/>
      <c r="WRX794" s="7"/>
      <c r="WSA794" s="6"/>
      <c r="WSB794" s="7"/>
      <c r="WSE794" s="6"/>
      <c r="WSF794" s="7"/>
      <c r="WSI794" s="6"/>
      <c r="WSJ794" s="7"/>
      <c r="WSM794" s="6"/>
      <c r="WSN794" s="7"/>
      <c r="WSQ794" s="6"/>
      <c r="WSR794" s="7"/>
      <c r="WSU794" s="6"/>
      <c r="WSV794" s="7"/>
      <c r="WSY794" s="6"/>
      <c r="WSZ794" s="7"/>
      <c r="WTC794" s="6"/>
      <c r="WTD794" s="7"/>
      <c r="WTG794" s="6"/>
      <c r="WTH794" s="7"/>
      <c r="WTK794" s="6"/>
      <c r="WTL794" s="7"/>
      <c r="WTO794" s="6"/>
      <c r="WTP794" s="7"/>
      <c r="WTS794" s="6"/>
      <c r="WTT794" s="7"/>
      <c r="WTW794" s="6"/>
      <c r="WTX794" s="7"/>
      <c r="WUA794" s="6"/>
      <c r="WUB794" s="7"/>
      <c r="WUE794" s="6"/>
      <c r="WUF794" s="7"/>
      <c r="WUI794" s="6"/>
      <c r="WUJ794" s="7"/>
      <c r="WUM794" s="6"/>
      <c r="WUN794" s="7"/>
      <c r="WUQ794" s="6"/>
      <c r="WUR794" s="7"/>
      <c r="WUU794" s="6"/>
      <c r="WUV794" s="7"/>
      <c r="WUY794" s="6"/>
      <c r="WUZ794" s="7"/>
      <c r="WVC794" s="6"/>
      <c r="WVD794" s="7"/>
      <c r="WVG794" s="6"/>
      <c r="WVH794" s="7"/>
      <c r="WVK794" s="6"/>
      <c r="WVL794" s="7"/>
      <c r="WVO794" s="6"/>
      <c r="WVP794" s="7"/>
      <c r="WVS794" s="6"/>
      <c r="WVT794" s="7"/>
      <c r="WVW794" s="6"/>
      <c r="WVX794" s="7"/>
      <c r="WWA794" s="6"/>
      <c r="WWB794" s="7"/>
      <c r="WWE794" s="6"/>
      <c r="WWF794" s="7"/>
      <c r="WWI794" s="6"/>
      <c r="WWJ794" s="7"/>
      <c r="WWM794" s="6"/>
      <c r="WWN794" s="7"/>
      <c r="WWQ794" s="6"/>
      <c r="WWR794" s="7"/>
      <c r="WWU794" s="6"/>
      <c r="WWV794" s="7"/>
      <c r="WWY794" s="6"/>
      <c r="WWZ794" s="7"/>
      <c r="WXC794" s="6"/>
      <c r="WXD794" s="7"/>
      <c r="WXG794" s="6"/>
      <c r="WXH794" s="7"/>
      <c r="WXK794" s="6"/>
      <c r="WXL794" s="7"/>
      <c r="WXO794" s="6"/>
      <c r="WXP794" s="7"/>
      <c r="WXS794" s="6"/>
      <c r="WXT794" s="7"/>
      <c r="WXW794" s="6"/>
      <c r="WXX794" s="7"/>
      <c r="WYA794" s="6"/>
      <c r="WYB794" s="7"/>
      <c r="WYE794" s="6"/>
      <c r="WYF794" s="7"/>
      <c r="WYI794" s="6"/>
      <c r="WYJ794" s="7"/>
      <c r="WYM794" s="6"/>
      <c r="WYN794" s="7"/>
      <c r="WYQ794" s="6"/>
      <c r="WYR794" s="7"/>
      <c r="WYU794" s="6"/>
      <c r="WYV794" s="7"/>
      <c r="WYY794" s="6"/>
      <c r="WYZ794" s="7"/>
      <c r="WZC794" s="6"/>
      <c r="WZD794" s="7"/>
      <c r="WZG794" s="6"/>
      <c r="WZH794" s="7"/>
      <c r="WZK794" s="6"/>
      <c r="WZL794" s="7"/>
      <c r="WZO794" s="6"/>
      <c r="WZP794" s="7"/>
      <c r="WZS794" s="6"/>
      <c r="WZT794" s="7"/>
      <c r="WZW794" s="6"/>
      <c r="WZX794" s="7"/>
      <c r="XAA794" s="6"/>
      <c r="XAB794" s="7"/>
      <c r="XAE794" s="6"/>
      <c r="XAF794" s="7"/>
      <c r="XAI794" s="6"/>
      <c r="XAJ794" s="7"/>
      <c r="XAM794" s="6"/>
      <c r="XAN794" s="7"/>
      <c r="XAQ794" s="6"/>
      <c r="XAR794" s="7"/>
      <c r="XAU794" s="6"/>
      <c r="XAV794" s="7"/>
      <c r="XAY794" s="6"/>
      <c r="XAZ794" s="7"/>
      <c r="XBC794" s="6"/>
      <c r="XBD794" s="7"/>
      <c r="XBG794" s="6"/>
      <c r="XBH794" s="7"/>
      <c r="XBK794" s="6"/>
      <c r="XBL794" s="7"/>
      <c r="XBO794" s="6"/>
      <c r="XBP794" s="7"/>
      <c r="XBS794" s="6"/>
      <c r="XBT794" s="7"/>
      <c r="XBW794" s="6"/>
      <c r="XBX794" s="7"/>
      <c r="XCA794" s="6"/>
      <c r="XCB794" s="7"/>
      <c r="XCE794" s="6"/>
      <c r="XCF794" s="7"/>
      <c r="XCI794" s="6"/>
      <c r="XCJ794" s="7"/>
      <c r="XCM794" s="6"/>
      <c r="XCN794" s="7"/>
      <c r="XCQ794" s="6"/>
      <c r="XCR794" s="7"/>
      <c r="XCU794" s="6"/>
      <c r="XCV794" s="7"/>
      <c r="XCY794" s="6"/>
      <c r="XCZ794" s="7"/>
      <c r="XDC794" s="6"/>
      <c r="XDD794" s="7"/>
      <c r="XDG794" s="6"/>
      <c r="XDH794" s="7"/>
      <c r="XDK794" s="6"/>
      <c r="XDL794" s="7"/>
      <c r="XDO794" s="6"/>
      <c r="XDP794" s="7"/>
      <c r="XDS794" s="6"/>
      <c r="XDT794" s="7"/>
      <c r="XDW794" s="6"/>
      <c r="XDX794" s="7"/>
      <c r="XEA794" s="6"/>
      <c r="XEB794" s="7"/>
      <c r="XEE794" s="6"/>
      <c r="XEF794" s="7"/>
      <c r="XEI794" s="6"/>
      <c r="XEJ794" s="7"/>
      <c r="XEM794" s="6"/>
      <c r="XEN794" s="7"/>
      <c r="XEQ794" s="6"/>
      <c r="XER794" s="7"/>
      <c r="XEU794" s="6"/>
      <c r="XEV794" s="7"/>
      <c r="XEY794" s="6"/>
      <c r="XEZ794" s="7"/>
      <c r="XFC794" s="6"/>
      <c r="XFD794" s="7"/>
    </row>
    <row r="795" spans="1:1024 1027:2048 2051:3072 3075:4096 4099:5120 5123:6144 6147:7168 7171:8192 8195:9216 9219:10240 10243:11264 11267:12288 12291:13312 13315:14336 14339:15360 15363:16384" x14ac:dyDescent="0.25">
      <c r="A795" s="13" t="s">
        <v>185</v>
      </c>
      <c r="B795" s="13" t="s">
        <v>217</v>
      </c>
      <c r="C795" s="13" t="s">
        <v>1080</v>
      </c>
      <c r="D795" s="14">
        <v>39315</v>
      </c>
      <c r="E795" s="13" t="s">
        <v>4</v>
      </c>
    </row>
    <row r="796" spans="1:1024 1027:2048 2051:3072 3075:4096 4099:5120 5123:6144 6147:7168 7171:8192 8195:9216 9219:10240 10243:11264 11267:12288 12291:13312 13315:14336 14339:15360 15363:16384" x14ac:dyDescent="0.25">
      <c r="A796" s="13" t="s">
        <v>185</v>
      </c>
      <c r="B796" s="13" t="s">
        <v>186</v>
      </c>
      <c r="C796" s="13" t="s">
        <v>1082</v>
      </c>
      <c r="D796" s="14">
        <v>39296</v>
      </c>
      <c r="E796" s="13" t="s">
        <v>4</v>
      </c>
    </row>
    <row r="797" spans="1:1024 1027:2048 2051:3072 3075:4096 4099:5120 5123:6144 6147:7168 7171:8192 8195:9216 9219:10240 10243:11264 11267:12288 12291:13312 13315:14336 14339:15360 15363:16384" x14ac:dyDescent="0.25">
      <c r="A797" s="13" t="s">
        <v>185</v>
      </c>
      <c r="B797" s="13" t="s">
        <v>186</v>
      </c>
      <c r="C797" s="13" t="s">
        <v>1083</v>
      </c>
      <c r="D797" s="14">
        <v>39301</v>
      </c>
      <c r="E797" s="13" t="s">
        <v>4</v>
      </c>
    </row>
    <row r="798" spans="1:1024 1027:2048 2051:3072 3075:4096 4099:5120 5123:6144 6147:7168 7171:8192 8195:9216 9219:10240 10243:11264 11267:12288 12291:13312 13315:14336 14339:15360 15363:16384" x14ac:dyDescent="0.25">
      <c r="A798" s="13" t="s">
        <v>185</v>
      </c>
      <c r="B798" s="13" t="s">
        <v>186</v>
      </c>
      <c r="C798" s="13" t="s">
        <v>1084</v>
      </c>
      <c r="D798" s="14">
        <v>39350</v>
      </c>
      <c r="E798" s="13" t="s">
        <v>3</v>
      </c>
    </row>
    <row r="799" spans="1:1024 1027:2048 2051:3072 3075:4096 4099:5120 5123:6144 6147:7168 7171:8192 8195:9216 9219:10240 10243:11264 11267:12288 12291:13312 13315:14336 14339:15360 15363:16384" x14ac:dyDescent="0.25">
      <c r="A799" s="13" t="s">
        <v>185</v>
      </c>
      <c r="B799" s="13" t="s">
        <v>219</v>
      </c>
      <c r="C799" s="13" t="s">
        <v>1085</v>
      </c>
      <c r="D799" s="14">
        <v>39153</v>
      </c>
      <c r="E799" s="13" t="s">
        <v>3</v>
      </c>
    </row>
    <row r="800" spans="1:1024 1027:2048 2051:3072 3075:4096 4099:5120 5123:6144 6147:7168 7171:8192 8195:9216 9219:10240 10243:11264 11267:12288 12291:13312 13315:14336 14339:15360 15363:16384" x14ac:dyDescent="0.25">
      <c r="A800" s="13" t="s">
        <v>185</v>
      </c>
      <c r="B800" s="13" t="s">
        <v>219</v>
      </c>
      <c r="C800" s="13" t="s">
        <v>1086</v>
      </c>
      <c r="D800" s="14">
        <v>39105</v>
      </c>
      <c r="E800" s="13" t="s">
        <v>3</v>
      </c>
    </row>
    <row r="801" spans="1:5" x14ac:dyDescent="0.25">
      <c r="A801" s="4" t="s">
        <v>185</v>
      </c>
      <c r="B801" s="4" t="s">
        <v>219</v>
      </c>
      <c r="C801" s="4" t="s">
        <v>1087</v>
      </c>
      <c r="D801" s="5">
        <v>39243</v>
      </c>
      <c r="E801" s="13" t="s">
        <v>4</v>
      </c>
    </row>
    <row r="802" spans="1:5" x14ac:dyDescent="0.25">
      <c r="A802" s="4" t="s">
        <v>185</v>
      </c>
      <c r="B802" s="4" t="s">
        <v>1088</v>
      </c>
      <c r="C802" s="4" t="s">
        <v>1089</v>
      </c>
      <c r="D802" s="5">
        <v>39266</v>
      </c>
      <c r="E802" s="13" t="s">
        <v>4</v>
      </c>
    </row>
    <row r="803" spans="1:5" x14ac:dyDescent="0.25">
      <c r="A803" s="4" t="s">
        <v>185</v>
      </c>
      <c r="B803" s="4" t="s">
        <v>218</v>
      </c>
      <c r="C803" s="4" t="s">
        <v>1090</v>
      </c>
      <c r="D803" s="5">
        <v>39128</v>
      </c>
      <c r="E803" s="13" t="s">
        <v>4</v>
      </c>
    </row>
    <row r="804" spans="1:5" x14ac:dyDescent="0.25">
      <c r="A804" s="13" t="s">
        <v>232</v>
      </c>
      <c r="B804" s="13" t="s">
        <v>23</v>
      </c>
      <c r="C804" s="13" t="s">
        <v>1091</v>
      </c>
      <c r="D804" s="14">
        <v>39141</v>
      </c>
      <c r="E804" s="13" t="s">
        <v>4</v>
      </c>
    </row>
    <row r="805" spans="1:5" x14ac:dyDescent="0.25">
      <c r="A805" s="4" t="s">
        <v>232</v>
      </c>
      <c r="B805" s="4" t="s">
        <v>23</v>
      </c>
      <c r="C805" s="4" t="s">
        <v>1092</v>
      </c>
      <c r="D805" s="14">
        <v>39105</v>
      </c>
      <c r="E805" s="13" t="s">
        <v>3</v>
      </c>
    </row>
    <row r="806" spans="1:5" x14ac:dyDescent="0.25">
      <c r="A806" s="13" t="s">
        <v>232</v>
      </c>
      <c r="B806" s="13" t="s">
        <v>23</v>
      </c>
      <c r="C806" s="13" t="s">
        <v>1093</v>
      </c>
      <c r="D806" s="14">
        <v>39289</v>
      </c>
      <c r="E806" s="13" t="s">
        <v>3</v>
      </c>
    </row>
    <row r="807" spans="1:5" x14ac:dyDescent="0.25">
      <c r="A807" s="13" t="s">
        <v>232</v>
      </c>
      <c r="B807" s="13" t="s">
        <v>23</v>
      </c>
      <c r="C807" s="13" t="s">
        <v>1094</v>
      </c>
      <c r="D807" s="14">
        <v>39384</v>
      </c>
      <c r="E807" s="13" t="s">
        <v>3</v>
      </c>
    </row>
    <row r="808" spans="1:5" x14ac:dyDescent="0.25">
      <c r="A808" s="13" t="s">
        <v>232</v>
      </c>
      <c r="B808" s="13" t="s">
        <v>237</v>
      </c>
      <c r="C808" s="13" t="s">
        <v>1095</v>
      </c>
      <c r="D808" s="14">
        <v>39403</v>
      </c>
      <c r="E808" s="13" t="s">
        <v>4</v>
      </c>
    </row>
    <row r="809" spans="1:5" x14ac:dyDescent="0.25">
      <c r="A809" s="13" t="s">
        <v>232</v>
      </c>
      <c r="B809" s="13" t="s">
        <v>237</v>
      </c>
      <c r="C809" s="13" t="s">
        <v>1096</v>
      </c>
      <c r="D809" s="14">
        <v>39239</v>
      </c>
      <c r="E809" s="13" t="s">
        <v>4</v>
      </c>
    </row>
    <row r="810" spans="1:5" x14ac:dyDescent="0.25">
      <c r="A810" s="13" t="s">
        <v>232</v>
      </c>
      <c r="B810" s="13" t="s">
        <v>237</v>
      </c>
      <c r="C810" s="13" t="s">
        <v>1097</v>
      </c>
      <c r="D810" s="14">
        <v>39280</v>
      </c>
      <c r="E810" s="13" t="s">
        <v>4</v>
      </c>
    </row>
    <row r="811" spans="1:5" x14ac:dyDescent="0.25">
      <c r="A811" s="13" t="s">
        <v>232</v>
      </c>
      <c r="B811" s="13" t="s">
        <v>237</v>
      </c>
      <c r="C811" s="13" t="s">
        <v>1098</v>
      </c>
      <c r="D811" s="14">
        <v>39199</v>
      </c>
      <c r="E811" s="13" t="s">
        <v>4</v>
      </c>
    </row>
    <row r="812" spans="1:5" x14ac:dyDescent="0.25">
      <c r="A812" s="13" t="s">
        <v>232</v>
      </c>
      <c r="B812" s="13" t="s">
        <v>237</v>
      </c>
      <c r="C812" s="13" t="s">
        <v>1099</v>
      </c>
      <c r="D812" s="14">
        <v>39378</v>
      </c>
      <c r="E812" s="13" t="s">
        <v>4</v>
      </c>
    </row>
    <row r="813" spans="1:5" x14ac:dyDescent="0.25">
      <c r="A813" s="13" t="s">
        <v>232</v>
      </c>
      <c r="B813" s="13" t="s">
        <v>237</v>
      </c>
      <c r="C813" s="13" t="s">
        <v>1100</v>
      </c>
      <c r="D813" s="14">
        <v>39400</v>
      </c>
      <c r="E813" s="13" t="s">
        <v>3</v>
      </c>
    </row>
    <row r="814" spans="1:5" x14ac:dyDescent="0.25">
      <c r="A814" s="13" t="s">
        <v>232</v>
      </c>
      <c r="B814" s="13" t="s">
        <v>238</v>
      </c>
      <c r="C814" s="13" t="s">
        <v>1101</v>
      </c>
      <c r="D814" s="14">
        <v>39395</v>
      </c>
      <c r="E814" s="13" t="s">
        <v>3</v>
      </c>
    </row>
    <row r="815" spans="1:5" x14ac:dyDescent="0.25">
      <c r="A815" s="13" t="s">
        <v>232</v>
      </c>
      <c r="B815" s="13" t="s">
        <v>238</v>
      </c>
      <c r="C815" s="13" t="s">
        <v>1102</v>
      </c>
      <c r="D815" s="14">
        <v>39147</v>
      </c>
      <c r="E815" s="13" t="s">
        <v>3</v>
      </c>
    </row>
    <row r="816" spans="1:5" x14ac:dyDescent="0.25">
      <c r="A816" s="13" t="s">
        <v>232</v>
      </c>
      <c r="B816" s="13" t="s">
        <v>236</v>
      </c>
      <c r="C816" s="13" t="s">
        <v>1103</v>
      </c>
      <c r="D816" s="14">
        <v>39196</v>
      </c>
      <c r="E816" s="13" t="s">
        <v>3</v>
      </c>
    </row>
    <row r="817" spans="1:5" x14ac:dyDescent="0.25">
      <c r="A817" s="13" t="s">
        <v>232</v>
      </c>
      <c r="B817" s="13" t="s">
        <v>1104</v>
      </c>
      <c r="C817" s="13" t="s">
        <v>1105</v>
      </c>
      <c r="D817" s="14">
        <v>39083</v>
      </c>
      <c r="E817" s="13" t="s">
        <v>4</v>
      </c>
    </row>
    <row r="818" spans="1:5" x14ac:dyDescent="0.25">
      <c r="A818" s="13" t="s">
        <v>232</v>
      </c>
      <c r="B818" s="13" t="s">
        <v>1104</v>
      </c>
      <c r="C818" s="13" t="s">
        <v>1106</v>
      </c>
      <c r="D818" s="14">
        <v>39083</v>
      </c>
      <c r="E818" s="13" t="s">
        <v>4</v>
      </c>
    </row>
    <row r="819" spans="1:5" x14ac:dyDescent="0.25">
      <c r="A819" s="13" t="s">
        <v>232</v>
      </c>
      <c r="B819" s="13" t="s">
        <v>1104</v>
      </c>
      <c r="C819" s="13" t="s">
        <v>1107</v>
      </c>
      <c r="D819" s="14">
        <v>39083</v>
      </c>
      <c r="E819" s="13" t="s">
        <v>4</v>
      </c>
    </row>
    <row r="820" spans="1:5" x14ac:dyDescent="0.25">
      <c r="A820" s="13" t="s">
        <v>232</v>
      </c>
      <c r="B820" s="13" t="s">
        <v>234</v>
      </c>
      <c r="C820" s="13" t="s">
        <v>1108</v>
      </c>
      <c r="D820" s="14">
        <v>39161</v>
      </c>
      <c r="E820" s="13" t="s">
        <v>3</v>
      </c>
    </row>
    <row r="821" spans="1:5" x14ac:dyDescent="0.25">
      <c r="A821" s="13" t="s">
        <v>232</v>
      </c>
      <c r="B821" s="13" t="s">
        <v>234</v>
      </c>
      <c r="C821" s="13" t="s">
        <v>1109</v>
      </c>
      <c r="D821" s="14">
        <v>39090</v>
      </c>
      <c r="E821" s="13" t="s">
        <v>4</v>
      </c>
    </row>
    <row r="822" spans="1:5" x14ac:dyDescent="0.25">
      <c r="A822" s="13" t="s">
        <v>232</v>
      </c>
      <c r="B822" s="13" t="s">
        <v>234</v>
      </c>
      <c r="C822" s="13" t="s">
        <v>1110</v>
      </c>
      <c r="D822" s="14">
        <v>39141</v>
      </c>
      <c r="E822" s="13" t="s">
        <v>4</v>
      </c>
    </row>
    <row r="823" spans="1:5" x14ac:dyDescent="0.25">
      <c r="A823" s="13" t="s">
        <v>232</v>
      </c>
      <c r="B823" s="13" t="s">
        <v>234</v>
      </c>
      <c r="C823" s="13" t="s">
        <v>1111</v>
      </c>
      <c r="D823" s="14">
        <v>39427</v>
      </c>
      <c r="E823" s="13" t="s">
        <v>4</v>
      </c>
    </row>
    <row r="824" spans="1:5" x14ac:dyDescent="0.25">
      <c r="A824" s="13" t="s">
        <v>232</v>
      </c>
      <c r="B824" s="13" t="s">
        <v>234</v>
      </c>
      <c r="C824" s="13" t="s">
        <v>1112</v>
      </c>
      <c r="D824" s="14">
        <v>39427</v>
      </c>
      <c r="E824" s="13" t="s">
        <v>4</v>
      </c>
    </row>
    <row r="825" spans="1:5" x14ac:dyDescent="0.25">
      <c r="A825" s="13" t="s">
        <v>232</v>
      </c>
      <c r="B825" s="13" t="s">
        <v>233</v>
      </c>
      <c r="C825" s="13" t="s">
        <v>1113</v>
      </c>
      <c r="D825" s="14">
        <v>39119</v>
      </c>
      <c r="E825" s="13" t="s">
        <v>4</v>
      </c>
    </row>
    <row r="826" spans="1:5" x14ac:dyDescent="0.25">
      <c r="A826" s="15" t="s">
        <v>232</v>
      </c>
      <c r="B826" s="15" t="s">
        <v>233</v>
      </c>
      <c r="C826" s="15" t="s">
        <v>1114</v>
      </c>
      <c r="D826" s="16">
        <v>39131</v>
      </c>
      <c r="E826" s="15" t="s">
        <v>4</v>
      </c>
    </row>
    <row r="827" spans="1:5" x14ac:dyDescent="0.25">
      <c r="A827" s="13" t="s">
        <v>232</v>
      </c>
      <c r="B827" s="13" t="s">
        <v>233</v>
      </c>
      <c r="C827" s="13" t="s">
        <v>1115</v>
      </c>
      <c r="D827" s="14">
        <v>39143</v>
      </c>
      <c r="E827" s="13" t="s">
        <v>4</v>
      </c>
    </row>
    <row r="828" spans="1:5" x14ac:dyDescent="0.25">
      <c r="A828" s="13" t="s">
        <v>232</v>
      </c>
      <c r="B828" s="13" t="s">
        <v>233</v>
      </c>
      <c r="C828" s="13" t="s">
        <v>1116</v>
      </c>
      <c r="D828" s="14">
        <v>39116</v>
      </c>
      <c r="E828" s="13" t="s">
        <v>3</v>
      </c>
    </row>
    <row r="829" spans="1:5" x14ac:dyDescent="0.25">
      <c r="A829" s="13" t="s">
        <v>232</v>
      </c>
      <c r="B829" s="13" t="s">
        <v>233</v>
      </c>
      <c r="C829" s="13" t="s">
        <v>1117</v>
      </c>
      <c r="D829" s="14">
        <v>39205</v>
      </c>
      <c r="E829" s="13" t="s">
        <v>4</v>
      </c>
    </row>
    <row r="830" spans="1:5" x14ac:dyDescent="0.25">
      <c r="A830" s="13" t="s">
        <v>232</v>
      </c>
      <c r="B830" s="13" t="s">
        <v>233</v>
      </c>
      <c r="C830" s="13" t="s">
        <v>1118</v>
      </c>
      <c r="D830" s="14">
        <v>39237</v>
      </c>
      <c r="E830" s="13" t="s">
        <v>3</v>
      </c>
    </row>
    <row r="831" spans="1:5" x14ac:dyDescent="0.25">
      <c r="A831" s="13" t="s">
        <v>232</v>
      </c>
      <c r="B831" s="13" t="s">
        <v>233</v>
      </c>
      <c r="C831" s="13" t="s">
        <v>1119</v>
      </c>
      <c r="D831" s="14">
        <v>39388</v>
      </c>
      <c r="E831" s="13" t="s">
        <v>3</v>
      </c>
    </row>
    <row r="832" spans="1:5" x14ac:dyDescent="0.25">
      <c r="A832" s="13" t="s">
        <v>232</v>
      </c>
      <c r="B832" s="13" t="s">
        <v>1120</v>
      </c>
      <c r="C832" s="13" t="s">
        <v>1121</v>
      </c>
      <c r="D832" s="14">
        <v>39083</v>
      </c>
      <c r="E832" s="13" t="s">
        <v>4</v>
      </c>
    </row>
    <row r="833" spans="1:7" x14ac:dyDescent="0.25">
      <c r="A833" s="13" t="s">
        <v>213</v>
      </c>
      <c r="B833" s="13" t="s">
        <v>214</v>
      </c>
      <c r="C833" s="13" t="s">
        <v>1122</v>
      </c>
      <c r="D833" s="14">
        <v>39183</v>
      </c>
      <c r="E833" s="13" t="s">
        <v>4</v>
      </c>
    </row>
    <row r="834" spans="1:7" x14ac:dyDescent="0.25">
      <c r="A834" s="13" t="s">
        <v>213</v>
      </c>
      <c r="B834" s="13" t="s">
        <v>235</v>
      </c>
      <c r="C834" s="13" t="s">
        <v>1123</v>
      </c>
      <c r="D834" s="14">
        <v>39183</v>
      </c>
      <c r="E834" s="13" t="s">
        <v>4</v>
      </c>
    </row>
    <row r="835" spans="1:7" x14ac:dyDescent="0.25">
      <c r="A835" s="15" t="s">
        <v>187</v>
      </c>
      <c r="B835" s="15" t="s">
        <v>188</v>
      </c>
      <c r="C835" s="15" t="s">
        <v>1125</v>
      </c>
      <c r="D835" s="16">
        <v>39303</v>
      </c>
      <c r="E835" s="15" t="s">
        <v>3</v>
      </c>
    </row>
    <row r="836" spans="1:7" x14ac:dyDescent="0.25">
      <c r="A836" s="13" t="s">
        <v>187</v>
      </c>
      <c r="B836" s="13" t="s">
        <v>188</v>
      </c>
      <c r="C836" s="13" t="s">
        <v>1126</v>
      </c>
      <c r="D836" s="14">
        <v>39142</v>
      </c>
      <c r="E836" s="13" t="s">
        <v>4</v>
      </c>
    </row>
    <row r="837" spans="1:7" x14ac:dyDescent="0.25">
      <c r="A837" s="13" t="s">
        <v>187</v>
      </c>
      <c r="B837" s="13" t="s">
        <v>188</v>
      </c>
      <c r="C837" s="13" t="s">
        <v>1127</v>
      </c>
      <c r="D837" s="14">
        <v>39304</v>
      </c>
      <c r="E837" s="13" t="s">
        <v>4</v>
      </c>
    </row>
    <row r="838" spans="1:7" x14ac:dyDescent="0.25">
      <c r="A838" s="15" t="s">
        <v>187</v>
      </c>
      <c r="B838" s="15" t="s">
        <v>188</v>
      </c>
      <c r="C838" s="15" t="s">
        <v>1128</v>
      </c>
      <c r="D838" s="16">
        <v>39412</v>
      </c>
      <c r="E838" s="15" t="s">
        <v>3</v>
      </c>
    </row>
    <row r="839" spans="1:7" x14ac:dyDescent="0.25">
      <c r="A839" s="15" t="s">
        <v>187</v>
      </c>
      <c r="B839" s="15" t="s">
        <v>189</v>
      </c>
      <c r="C839" s="15" t="s">
        <v>1129</v>
      </c>
      <c r="D839" s="16">
        <v>39327</v>
      </c>
      <c r="E839" s="15" t="s">
        <v>4</v>
      </c>
    </row>
    <row r="840" spans="1:7" x14ac:dyDescent="0.25">
      <c r="A840" s="15" t="s">
        <v>187</v>
      </c>
      <c r="B840" s="15" t="s">
        <v>189</v>
      </c>
      <c r="C840" s="15" t="s">
        <v>1130</v>
      </c>
      <c r="D840" s="16">
        <v>39304</v>
      </c>
      <c r="E840" s="15" t="s">
        <v>4</v>
      </c>
    </row>
    <row r="841" spans="1:7" x14ac:dyDescent="0.25">
      <c r="A841" s="15" t="s">
        <v>187</v>
      </c>
      <c r="B841" s="15" t="s">
        <v>190</v>
      </c>
      <c r="C841" s="15" t="s">
        <v>1131</v>
      </c>
      <c r="D841" s="16">
        <v>39189</v>
      </c>
      <c r="E841" s="15" t="s">
        <v>3</v>
      </c>
    </row>
    <row r="842" spans="1:7" x14ac:dyDescent="0.25">
      <c r="A842" s="13" t="s">
        <v>187</v>
      </c>
      <c r="B842" s="13" t="s">
        <v>191</v>
      </c>
      <c r="C842" s="13" t="s">
        <v>1132</v>
      </c>
      <c r="D842" s="14">
        <v>39116</v>
      </c>
      <c r="E842" s="13" t="s">
        <v>4</v>
      </c>
      <c r="F842" s="6"/>
    </row>
    <row r="843" spans="1:7" x14ac:dyDescent="0.25">
      <c r="A843" s="13" t="s">
        <v>187</v>
      </c>
      <c r="B843" s="13" t="s">
        <v>191</v>
      </c>
      <c r="C843" s="13" t="s">
        <v>1133</v>
      </c>
      <c r="D843" s="14">
        <v>39361</v>
      </c>
      <c r="E843" s="13" t="s">
        <v>3</v>
      </c>
    </row>
    <row r="844" spans="1:7" x14ac:dyDescent="0.25">
      <c r="A844" s="13" t="s">
        <v>187</v>
      </c>
      <c r="B844" s="13" t="s">
        <v>191</v>
      </c>
      <c r="C844" s="13" t="s">
        <v>1134</v>
      </c>
      <c r="D844" s="14">
        <v>39165</v>
      </c>
      <c r="E844" s="13" t="s">
        <v>4</v>
      </c>
    </row>
    <row r="845" spans="1:7" x14ac:dyDescent="0.25">
      <c r="A845" s="13" t="s">
        <v>187</v>
      </c>
      <c r="B845" s="13" t="s">
        <v>191</v>
      </c>
      <c r="C845" s="13" t="s">
        <v>1135</v>
      </c>
      <c r="D845" s="14">
        <v>39165</v>
      </c>
      <c r="E845" s="13" t="s">
        <v>4</v>
      </c>
    </row>
    <row r="846" spans="1:7" x14ac:dyDescent="0.25">
      <c r="A846" s="13" t="s">
        <v>187</v>
      </c>
      <c r="B846" s="13" t="s">
        <v>1136</v>
      </c>
      <c r="C846" s="13" t="s">
        <v>1137</v>
      </c>
      <c r="D846" s="14">
        <v>39295</v>
      </c>
      <c r="E846" s="13" t="s">
        <v>4</v>
      </c>
      <c r="G846" t="str">
        <f>PROPER(C877)</f>
        <v/>
      </c>
    </row>
    <row r="847" spans="1:7" x14ac:dyDescent="0.25">
      <c r="A847" s="13" t="s">
        <v>192</v>
      </c>
      <c r="B847" s="13" t="s">
        <v>193</v>
      </c>
      <c r="C847" s="13" t="s">
        <v>1138</v>
      </c>
      <c r="D847" s="14">
        <v>39087</v>
      </c>
      <c r="E847" s="13" t="s">
        <v>3</v>
      </c>
    </row>
    <row r="848" spans="1:7" x14ac:dyDescent="0.25">
      <c r="A848" s="13" t="s">
        <v>192</v>
      </c>
      <c r="B848" s="13" t="s">
        <v>193</v>
      </c>
      <c r="C848" s="13" t="s">
        <v>1139</v>
      </c>
      <c r="D848" s="14">
        <v>39308</v>
      </c>
      <c r="E848" s="13" t="s">
        <v>3</v>
      </c>
      <c r="F848" s="10"/>
    </row>
    <row r="849" spans="1:5" x14ac:dyDescent="0.25">
      <c r="A849" s="13" t="s">
        <v>192</v>
      </c>
      <c r="B849" s="13" t="s">
        <v>193</v>
      </c>
      <c r="C849" s="13" t="s">
        <v>1140</v>
      </c>
      <c r="D849" s="14">
        <v>39226</v>
      </c>
      <c r="E849" s="13" t="s">
        <v>3</v>
      </c>
    </row>
    <row r="850" spans="1:5" x14ac:dyDescent="0.25">
      <c r="A850" s="13" t="s">
        <v>192</v>
      </c>
      <c r="B850" s="13" t="s">
        <v>193</v>
      </c>
      <c r="C850" s="13" t="s">
        <v>1141</v>
      </c>
      <c r="D850" s="14">
        <v>39419</v>
      </c>
      <c r="E850" s="13" t="s">
        <v>3</v>
      </c>
    </row>
    <row r="851" spans="1:5" x14ac:dyDescent="0.25">
      <c r="A851" s="4" t="s">
        <v>192</v>
      </c>
      <c r="B851" s="4" t="s">
        <v>1142</v>
      </c>
      <c r="C851" s="4" t="s">
        <v>1143</v>
      </c>
      <c r="D851" s="5">
        <v>39148</v>
      </c>
      <c r="E851" s="13" t="s">
        <v>4</v>
      </c>
    </row>
    <row r="852" spans="1:5" x14ac:dyDescent="0.25">
      <c r="A852" s="13" t="s">
        <v>192</v>
      </c>
      <c r="B852" s="13" t="s">
        <v>1142</v>
      </c>
      <c r="C852" s="13" t="s">
        <v>1144</v>
      </c>
      <c r="D852" s="14">
        <v>39225</v>
      </c>
      <c r="E852" s="13" t="s">
        <v>4</v>
      </c>
    </row>
    <row r="853" spans="1:5" x14ac:dyDescent="0.25">
      <c r="A853" s="13" t="s">
        <v>192</v>
      </c>
      <c r="B853" s="13" t="s">
        <v>1142</v>
      </c>
      <c r="C853" s="13" t="s">
        <v>1145</v>
      </c>
      <c r="D853" s="14">
        <v>39194</v>
      </c>
      <c r="E853" s="13" t="s">
        <v>3</v>
      </c>
    </row>
    <row r="854" spans="1:5" x14ac:dyDescent="0.25">
      <c r="A854" s="13" t="s">
        <v>192</v>
      </c>
      <c r="B854" s="13" t="s">
        <v>194</v>
      </c>
      <c r="C854" s="13" t="s">
        <v>1146</v>
      </c>
      <c r="D854" s="14">
        <v>39251</v>
      </c>
      <c r="E854" s="13" t="s">
        <v>3</v>
      </c>
    </row>
    <row r="855" spans="1:5" x14ac:dyDescent="0.25">
      <c r="A855" s="13" t="s">
        <v>192</v>
      </c>
      <c r="B855" s="13" t="s">
        <v>194</v>
      </c>
      <c r="C855" s="13" t="s">
        <v>1147</v>
      </c>
      <c r="D855" s="14">
        <v>39385</v>
      </c>
      <c r="E855" s="13" t="s">
        <v>4</v>
      </c>
    </row>
    <row r="856" spans="1:5" x14ac:dyDescent="0.25">
      <c r="A856" s="13" t="s">
        <v>192</v>
      </c>
      <c r="B856" s="13" t="s">
        <v>194</v>
      </c>
      <c r="C856" s="13" t="s">
        <v>1148</v>
      </c>
      <c r="D856" s="14">
        <v>39381</v>
      </c>
      <c r="E856" s="13" t="s">
        <v>4</v>
      </c>
    </row>
    <row r="857" spans="1:5" x14ac:dyDescent="0.25">
      <c r="A857" s="13" t="s">
        <v>192</v>
      </c>
      <c r="B857" s="13" t="s">
        <v>194</v>
      </c>
      <c r="C857" s="13" t="s">
        <v>1149</v>
      </c>
      <c r="D857" s="14">
        <v>39287</v>
      </c>
      <c r="E857" s="13" t="s">
        <v>4</v>
      </c>
    </row>
    <row r="858" spans="1:5" x14ac:dyDescent="0.25">
      <c r="A858" s="13" t="s">
        <v>192</v>
      </c>
      <c r="B858" s="13" t="s">
        <v>194</v>
      </c>
      <c r="C858" s="13" t="s">
        <v>1150</v>
      </c>
      <c r="D858" s="14">
        <v>39167</v>
      </c>
      <c r="E858" s="13" t="s">
        <v>3</v>
      </c>
    </row>
    <row r="859" spans="1:5" x14ac:dyDescent="0.25">
      <c r="A859" s="13" t="s">
        <v>192</v>
      </c>
      <c r="B859" s="13" t="s">
        <v>194</v>
      </c>
      <c r="C859" s="13" t="s">
        <v>1151</v>
      </c>
      <c r="D859" s="14">
        <v>39179</v>
      </c>
      <c r="E859" s="13" t="s">
        <v>4</v>
      </c>
    </row>
    <row r="860" spans="1:5" x14ac:dyDescent="0.25">
      <c r="A860" s="13" t="s">
        <v>192</v>
      </c>
      <c r="B860" s="13" t="s">
        <v>194</v>
      </c>
      <c r="C860" s="13" t="s">
        <v>1152</v>
      </c>
      <c r="D860" s="14">
        <v>39246</v>
      </c>
      <c r="E860" s="13" t="s">
        <v>4</v>
      </c>
    </row>
    <row r="861" spans="1:5" x14ac:dyDescent="0.25">
      <c r="A861" s="13" t="s">
        <v>192</v>
      </c>
      <c r="B861" s="13" t="s">
        <v>194</v>
      </c>
      <c r="C861" s="13" t="s">
        <v>1153</v>
      </c>
      <c r="D861" s="14">
        <v>39678</v>
      </c>
      <c r="E861" s="13" t="s">
        <v>4</v>
      </c>
    </row>
    <row r="862" spans="1:5" x14ac:dyDescent="0.25">
      <c r="A862" s="13" t="s">
        <v>192</v>
      </c>
      <c r="B862" s="13" t="s">
        <v>194</v>
      </c>
      <c r="C862" s="13" t="s">
        <v>1154</v>
      </c>
      <c r="D862" s="14">
        <v>39385</v>
      </c>
      <c r="E862" s="13" t="s">
        <v>4</v>
      </c>
    </row>
    <row r="863" spans="1:5" x14ac:dyDescent="0.25">
      <c r="A863" s="13" t="s">
        <v>192</v>
      </c>
      <c r="B863" s="13" t="s">
        <v>195</v>
      </c>
      <c r="C863" s="13" t="s">
        <v>1155</v>
      </c>
      <c r="D863" s="14">
        <v>39238</v>
      </c>
      <c r="E863" s="13" t="s">
        <v>4</v>
      </c>
    </row>
    <row r="864" spans="1:5" x14ac:dyDescent="0.25">
      <c r="A864" s="13" t="s">
        <v>192</v>
      </c>
      <c r="B864" s="13" t="s">
        <v>195</v>
      </c>
      <c r="C864" s="13" t="s">
        <v>1156</v>
      </c>
      <c r="D864" s="14">
        <v>39312</v>
      </c>
      <c r="E864" s="13" t="s">
        <v>4</v>
      </c>
    </row>
    <row r="865" spans="1:5" x14ac:dyDescent="0.25">
      <c r="A865" s="13" t="s">
        <v>192</v>
      </c>
      <c r="B865" s="13" t="s">
        <v>195</v>
      </c>
      <c r="C865" s="13" t="s">
        <v>1157</v>
      </c>
      <c r="D865" s="14">
        <v>39346</v>
      </c>
      <c r="E865" s="13" t="s">
        <v>4</v>
      </c>
    </row>
    <row r="866" spans="1:5" x14ac:dyDescent="0.25">
      <c r="A866" s="13" t="s">
        <v>196</v>
      </c>
      <c r="B866" s="13" t="s">
        <v>243</v>
      </c>
      <c r="C866" s="13" t="s">
        <v>1158</v>
      </c>
      <c r="D866" s="14">
        <v>39123</v>
      </c>
      <c r="E866" s="13" t="s">
        <v>4</v>
      </c>
    </row>
    <row r="867" spans="1:5" x14ac:dyDescent="0.25">
      <c r="A867" s="13" t="s">
        <v>196</v>
      </c>
      <c r="B867" s="13" t="s">
        <v>243</v>
      </c>
      <c r="C867" s="13" t="s">
        <v>1159</v>
      </c>
      <c r="D867" s="14">
        <v>39228</v>
      </c>
      <c r="E867" s="13" t="s">
        <v>4</v>
      </c>
    </row>
    <row r="868" spans="1:5" x14ac:dyDescent="0.25">
      <c r="A868" s="13" t="s">
        <v>196</v>
      </c>
      <c r="B868" s="13" t="s">
        <v>1160</v>
      </c>
      <c r="C868" s="13" t="s">
        <v>1161</v>
      </c>
      <c r="D868" s="14">
        <v>39215</v>
      </c>
      <c r="E868" s="13" t="s">
        <v>3</v>
      </c>
    </row>
    <row r="869" spans="1:5" x14ac:dyDescent="0.25">
      <c r="A869" s="13" t="s">
        <v>196</v>
      </c>
      <c r="B869" s="13" t="s">
        <v>197</v>
      </c>
      <c r="C869" s="13" t="s">
        <v>1162</v>
      </c>
      <c r="D869" s="14">
        <v>39111</v>
      </c>
      <c r="E869" s="13" t="s">
        <v>4</v>
      </c>
    </row>
    <row r="870" spans="1:5" x14ac:dyDescent="0.25">
      <c r="A870" s="13" t="s">
        <v>196</v>
      </c>
      <c r="B870" s="13" t="s">
        <v>197</v>
      </c>
      <c r="C870" s="13" t="s">
        <v>1163</v>
      </c>
      <c r="D870" s="14">
        <v>39145</v>
      </c>
      <c r="E870" s="13" t="s">
        <v>4</v>
      </c>
    </row>
    <row r="871" spans="1:5" x14ac:dyDescent="0.25">
      <c r="A871" s="13" t="s">
        <v>196</v>
      </c>
      <c r="B871" s="13" t="s">
        <v>197</v>
      </c>
      <c r="C871" s="13" t="s">
        <v>1164</v>
      </c>
      <c r="D871" s="14">
        <v>39090</v>
      </c>
      <c r="E871" s="13" t="s">
        <v>3</v>
      </c>
    </row>
    <row r="872" spans="1:5" x14ac:dyDescent="0.25">
      <c r="A872" s="13" t="s">
        <v>196</v>
      </c>
      <c r="B872" s="13" t="s">
        <v>198</v>
      </c>
      <c r="C872" s="13" t="s">
        <v>1165</v>
      </c>
      <c r="D872" s="14">
        <v>39342</v>
      </c>
      <c r="E872" s="13" t="s">
        <v>4</v>
      </c>
    </row>
    <row r="873" spans="1:5" x14ac:dyDescent="0.25">
      <c r="A873" s="13" t="s">
        <v>196</v>
      </c>
      <c r="B873" s="13" t="s">
        <v>199</v>
      </c>
      <c r="C873" s="13" t="s">
        <v>1166</v>
      </c>
      <c r="D873" s="14">
        <v>39231</v>
      </c>
      <c r="E873" s="13" t="s">
        <v>4</v>
      </c>
    </row>
    <row r="874" spans="1:5" x14ac:dyDescent="0.25">
      <c r="A874" s="13" t="s">
        <v>200</v>
      </c>
      <c r="B874" s="13" t="s">
        <v>23</v>
      </c>
      <c r="C874" s="13" t="s">
        <v>1167</v>
      </c>
      <c r="D874" s="14">
        <v>39227</v>
      </c>
      <c r="E874" s="13" t="s">
        <v>3</v>
      </c>
    </row>
    <row r="875" spans="1:5" x14ac:dyDescent="0.25">
      <c r="A875" s="13" t="s">
        <v>200</v>
      </c>
      <c r="B875" s="13" t="s">
        <v>201</v>
      </c>
      <c r="C875" s="13" t="s">
        <v>1168</v>
      </c>
      <c r="D875" s="14">
        <v>39368</v>
      </c>
      <c r="E875" s="13" t="s">
        <v>4</v>
      </c>
    </row>
    <row r="876" spans="1:5" x14ac:dyDescent="0.25">
      <c r="A876" s="11"/>
      <c r="B876" s="11"/>
      <c r="C876" s="11"/>
      <c r="D876" s="12"/>
      <c r="E876" s="11"/>
    </row>
    <row r="877" spans="1:5" ht="17.25" x14ac:dyDescent="0.3">
      <c r="A877" s="22" t="s">
        <v>207</v>
      </c>
      <c r="B877" s="22"/>
      <c r="C877" s="22"/>
      <c r="D877" s="22"/>
      <c r="E877" s="22"/>
    </row>
    <row r="878" spans="1:5" x14ac:dyDescent="0.25">
      <c r="A878" s="1" t="s">
        <v>0</v>
      </c>
      <c r="B878" s="1" t="s">
        <v>202</v>
      </c>
      <c r="C878" s="1" t="s">
        <v>203</v>
      </c>
      <c r="D878" s="9" t="s">
        <v>204</v>
      </c>
      <c r="E878" s="1" t="s">
        <v>205</v>
      </c>
    </row>
    <row r="879" spans="1:5" x14ac:dyDescent="0.25">
      <c r="A879" s="2" t="s">
        <v>1</v>
      </c>
      <c r="B879" s="2" t="s">
        <v>1169</v>
      </c>
      <c r="C879" s="2" t="s">
        <v>1170</v>
      </c>
      <c r="D879" s="3">
        <v>39458</v>
      </c>
      <c r="E879" s="2" t="s">
        <v>3</v>
      </c>
    </row>
    <row r="880" spans="1:5" x14ac:dyDescent="0.25">
      <c r="A880" s="2" t="s">
        <v>1</v>
      </c>
      <c r="B880" s="2" t="s">
        <v>1169</v>
      </c>
      <c r="C880" s="2" t="s">
        <v>1171</v>
      </c>
      <c r="D880" s="3">
        <v>39448</v>
      </c>
      <c r="E880" s="2" t="s">
        <v>3</v>
      </c>
    </row>
    <row r="881" spans="1:5" x14ac:dyDescent="0.25">
      <c r="A881" s="2" t="s">
        <v>1</v>
      </c>
      <c r="B881" s="2" t="s">
        <v>1172</v>
      </c>
      <c r="C881" s="2" t="s">
        <v>1173</v>
      </c>
      <c r="D881" s="3">
        <v>39645</v>
      </c>
      <c r="E881" s="2" t="s">
        <v>3</v>
      </c>
    </row>
    <row r="882" spans="1:5" x14ac:dyDescent="0.25">
      <c r="A882" s="2" t="s">
        <v>1</v>
      </c>
      <c r="B882" s="2" t="s">
        <v>1172</v>
      </c>
      <c r="C882" s="2" t="s">
        <v>1174</v>
      </c>
      <c r="D882" s="3">
        <v>39556</v>
      </c>
      <c r="E882" s="2" t="s">
        <v>4</v>
      </c>
    </row>
    <row r="883" spans="1:5" x14ac:dyDescent="0.25">
      <c r="A883" s="2" t="s">
        <v>1</v>
      </c>
      <c r="B883" s="2" t="s">
        <v>1175</v>
      </c>
      <c r="C883" s="2" t="s">
        <v>1176</v>
      </c>
      <c r="D883" s="3">
        <v>39552</v>
      </c>
      <c r="E883" s="2" t="s">
        <v>3</v>
      </c>
    </row>
    <row r="884" spans="1:5" x14ac:dyDescent="0.25">
      <c r="A884" s="2" t="s">
        <v>1</v>
      </c>
      <c r="B884" s="2" t="s">
        <v>1175</v>
      </c>
      <c r="C884" s="2" t="s">
        <v>1177</v>
      </c>
      <c r="D884" s="3">
        <v>39579</v>
      </c>
      <c r="E884" s="2" t="s">
        <v>4</v>
      </c>
    </row>
    <row r="885" spans="1:5" x14ac:dyDescent="0.25">
      <c r="A885" s="2" t="s">
        <v>1</v>
      </c>
      <c r="B885" s="2" t="s">
        <v>1175</v>
      </c>
      <c r="C885" s="2" t="s">
        <v>1178</v>
      </c>
      <c r="D885" s="3">
        <v>39758</v>
      </c>
      <c r="E885" s="2" t="s">
        <v>3</v>
      </c>
    </row>
    <row r="886" spans="1:5" x14ac:dyDescent="0.25">
      <c r="A886" s="2" t="s">
        <v>1</v>
      </c>
      <c r="B886" s="2" t="s">
        <v>1175</v>
      </c>
      <c r="C886" s="2" t="s">
        <v>1179</v>
      </c>
      <c r="D886" s="3">
        <v>39713</v>
      </c>
      <c r="E886" s="2" t="s">
        <v>3</v>
      </c>
    </row>
    <row r="887" spans="1:5" x14ac:dyDescent="0.25">
      <c r="A887" s="2" t="s">
        <v>1</v>
      </c>
      <c r="B887" s="2" t="s">
        <v>6</v>
      </c>
      <c r="C887" s="2" t="s">
        <v>1180</v>
      </c>
      <c r="D887" s="3">
        <v>39787</v>
      </c>
      <c r="E887" s="2" t="s">
        <v>3</v>
      </c>
    </row>
    <row r="888" spans="1:5" x14ac:dyDescent="0.25">
      <c r="A888" s="2" t="s">
        <v>1</v>
      </c>
      <c r="B888" s="2" t="s">
        <v>1181</v>
      </c>
      <c r="C888" s="2" t="s">
        <v>1182</v>
      </c>
      <c r="D888" s="3">
        <v>39476</v>
      </c>
      <c r="E888" s="2" t="s">
        <v>3</v>
      </c>
    </row>
    <row r="889" spans="1:5" x14ac:dyDescent="0.25">
      <c r="A889" s="2" t="s">
        <v>1</v>
      </c>
      <c r="B889" s="2" t="s">
        <v>1181</v>
      </c>
      <c r="C889" s="2" t="s">
        <v>1183</v>
      </c>
      <c r="D889" s="3">
        <v>39751</v>
      </c>
      <c r="E889" s="2" t="s">
        <v>4</v>
      </c>
    </row>
    <row r="890" spans="1:5" x14ac:dyDescent="0.25">
      <c r="A890" s="2" t="s">
        <v>1</v>
      </c>
      <c r="B890" s="2" t="s">
        <v>1181</v>
      </c>
      <c r="C890" s="2" t="s">
        <v>1184</v>
      </c>
      <c r="D890" s="3">
        <v>39450</v>
      </c>
      <c r="E890" s="2" t="s">
        <v>3</v>
      </c>
    </row>
    <row r="891" spans="1:5" x14ac:dyDescent="0.25">
      <c r="A891" s="2" t="s">
        <v>1</v>
      </c>
      <c r="B891" s="2" t="s">
        <v>1185</v>
      </c>
      <c r="C891" s="2" t="s">
        <v>1186</v>
      </c>
      <c r="D891" s="3">
        <v>39716</v>
      </c>
      <c r="E891" s="2" t="s">
        <v>3</v>
      </c>
    </row>
    <row r="892" spans="1:5" x14ac:dyDescent="0.25">
      <c r="A892" s="2" t="s">
        <v>1</v>
      </c>
      <c r="B892" s="2" t="s">
        <v>1185</v>
      </c>
      <c r="C892" s="2" t="s">
        <v>1187</v>
      </c>
      <c r="D892" s="3">
        <v>39716</v>
      </c>
      <c r="E892" s="2" t="s">
        <v>4</v>
      </c>
    </row>
    <row r="893" spans="1:5" x14ac:dyDescent="0.25">
      <c r="A893" s="2" t="s">
        <v>1</v>
      </c>
      <c r="B893" s="2" t="s">
        <v>1185</v>
      </c>
      <c r="C893" s="2" t="s">
        <v>1188</v>
      </c>
      <c r="D893" s="3">
        <v>39633</v>
      </c>
      <c r="E893" s="2" t="s">
        <v>3</v>
      </c>
    </row>
    <row r="894" spans="1:5" x14ac:dyDescent="0.25">
      <c r="A894" s="2" t="s">
        <v>1</v>
      </c>
      <c r="B894" s="2" t="s">
        <v>7</v>
      </c>
      <c r="C894" s="2" t="s">
        <v>1189</v>
      </c>
      <c r="D894" s="3">
        <v>39662</v>
      </c>
      <c r="E894" s="2" t="s">
        <v>4</v>
      </c>
    </row>
    <row r="895" spans="1:5" x14ac:dyDescent="0.25">
      <c r="A895" s="2" t="s">
        <v>1</v>
      </c>
      <c r="B895" s="2" t="s">
        <v>1190</v>
      </c>
      <c r="C895" s="2" t="s">
        <v>1191</v>
      </c>
      <c r="D895" s="3">
        <v>39452</v>
      </c>
      <c r="E895" s="2" t="s">
        <v>4</v>
      </c>
    </row>
    <row r="896" spans="1:5" x14ac:dyDescent="0.25">
      <c r="A896" s="2" t="s">
        <v>1</v>
      </c>
      <c r="B896" s="2" t="s">
        <v>1190</v>
      </c>
      <c r="C896" s="2" t="s">
        <v>1192</v>
      </c>
      <c r="D896" s="3">
        <v>39693</v>
      </c>
      <c r="E896" s="2" t="s">
        <v>3</v>
      </c>
    </row>
    <row r="897" spans="1:5" x14ac:dyDescent="0.25">
      <c r="A897" s="2" t="s">
        <v>1</v>
      </c>
      <c r="B897" s="2" t="s">
        <v>1190</v>
      </c>
      <c r="C897" s="2" t="s">
        <v>1193</v>
      </c>
      <c r="D897" s="3">
        <v>39677</v>
      </c>
      <c r="E897" s="2" t="s">
        <v>4</v>
      </c>
    </row>
    <row r="898" spans="1:5" x14ac:dyDescent="0.25">
      <c r="A898" s="2" t="s">
        <v>1</v>
      </c>
      <c r="B898" s="2" t="s">
        <v>1190</v>
      </c>
      <c r="C898" s="2" t="s">
        <v>1194</v>
      </c>
      <c r="D898" s="3">
        <v>39741</v>
      </c>
      <c r="E898" s="2" t="s">
        <v>4</v>
      </c>
    </row>
    <row r="899" spans="1:5" x14ac:dyDescent="0.25">
      <c r="A899" s="2" t="s">
        <v>1</v>
      </c>
      <c r="B899" s="2" t="s">
        <v>8</v>
      </c>
      <c r="C899" s="2" t="s">
        <v>1195</v>
      </c>
      <c r="D899" s="3">
        <v>39645</v>
      </c>
      <c r="E899" s="2" t="s">
        <v>4</v>
      </c>
    </row>
    <row r="900" spans="1:5" x14ac:dyDescent="0.25">
      <c r="A900" s="2" t="s">
        <v>1</v>
      </c>
      <c r="B900" s="2" t="s">
        <v>8</v>
      </c>
      <c r="C900" s="2" t="s">
        <v>1196</v>
      </c>
      <c r="D900" s="3">
        <v>39451</v>
      </c>
      <c r="E900" s="2" t="s">
        <v>3</v>
      </c>
    </row>
    <row r="901" spans="1:5" x14ac:dyDescent="0.25">
      <c r="A901" s="2" t="s">
        <v>9</v>
      </c>
      <c r="B901" s="2" t="s">
        <v>10</v>
      </c>
      <c r="C901" s="2" t="s">
        <v>1197</v>
      </c>
      <c r="D901" s="3">
        <v>39514</v>
      </c>
      <c r="E901" s="2" t="s">
        <v>4</v>
      </c>
    </row>
    <row r="902" spans="1:5" x14ac:dyDescent="0.25">
      <c r="A902" s="2" t="s">
        <v>9</v>
      </c>
      <c r="B902" s="2" t="s">
        <v>10</v>
      </c>
      <c r="C902" s="2" t="s">
        <v>1198</v>
      </c>
      <c r="D902" s="3">
        <v>39702</v>
      </c>
      <c r="E902" s="2" t="s">
        <v>4</v>
      </c>
    </row>
    <row r="903" spans="1:5" x14ac:dyDescent="0.25">
      <c r="A903" s="2" t="s">
        <v>9</v>
      </c>
      <c r="B903" s="2" t="s">
        <v>10</v>
      </c>
      <c r="C903" s="2" t="s">
        <v>1199</v>
      </c>
      <c r="D903" s="3">
        <v>39719</v>
      </c>
      <c r="E903" s="2" t="s">
        <v>3</v>
      </c>
    </row>
    <row r="904" spans="1:5" x14ac:dyDescent="0.25">
      <c r="A904" s="2" t="s">
        <v>9</v>
      </c>
      <c r="B904" s="2" t="s">
        <v>10</v>
      </c>
      <c r="C904" s="2" t="s">
        <v>1200</v>
      </c>
      <c r="D904" s="3">
        <v>39727</v>
      </c>
      <c r="E904" s="2" t="s">
        <v>3</v>
      </c>
    </row>
    <row r="905" spans="1:5" x14ac:dyDescent="0.25">
      <c r="A905" s="2" t="s">
        <v>9</v>
      </c>
      <c r="B905" s="2" t="s">
        <v>10</v>
      </c>
      <c r="C905" s="2" t="s">
        <v>1201</v>
      </c>
      <c r="D905" s="3">
        <v>39692</v>
      </c>
      <c r="E905" s="2" t="s">
        <v>3</v>
      </c>
    </row>
    <row r="906" spans="1:5" x14ac:dyDescent="0.25">
      <c r="A906" s="2" t="s">
        <v>11</v>
      </c>
      <c r="B906" s="2" t="s">
        <v>12</v>
      </c>
      <c r="C906" s="2" t="s">
        <v>1202</v>
      </c>
      <c r="D906" s="3">
        <v>39461</v>
      </c>
      <c r="E906" s="2" t="s">
        <v>4</v>
      </c>
    </row>
    <row r="907" spans="1:5" x14ac:dyDescent="0.25">
      <c r="A907" s="2" t="s">
        <v>11</v>
      </c>
      <c r="B907" s="2" t="s">
        <v>12</v>
      </c>
      <c r="C907" s="2" t="s">
        <v>1203</v>
      </c>
      <c r="D907" s="3">
        <v>39591</v>
      </c>
      <c r="E907" s="2" t="s">
        <v>4</v>
      </c>
    </row>
    <row r="908" spans="1:5" x14ac:dyDescent="0.25">
      <c r="A908" s="2" t="s">
        <v>11</v>
      </c>
      <c r="B908" s="2" t="s">
        <v>13</v>
      </c>
      <c r="C908" s="2" t="s">
        <v>1204</v>
      </c>
      <c r="D908" s="3">
        <v>39479</v>
      </c>
      <c r="E908" s="2" t="s">
        <v>4</v>
      </c>
    </row>
    <row r="909" spans="1:5" x14ac:dyDescent="0.25">
      <c r="A909" s="2" t="s">
        <v>14</v>
      </c>
      <c r="B909" s="2" t="s">
        <v>278</v>
      </c>
      <c r="C909" s="2" t="s">
        <v>1205</v>
      </c>
      <c r="D909" s="3">
        <v>39448</v>
      </c>
      <c r="E909" s="2" t="s">
        <v>4</v>
      </c>
    </row>
    <row r="910" spans="1:5" x14ac:dyDescent="0.25">
      <c r="A910" s="2" t="s">
        <v>14</v>
      </c>
      <c r="B910" s="2" t="s">
        <v>278</v>
      </c>
      <c r="C910" s="2" t="s">
        <v>1206</v>
      </c>
      <c r="D910" s="3">
        <v>39448</v>
      </c>
      <c r="E910" s="2" t="s">
        <v>4</v>
      </c>
    </row>
    <row r="911" spans="1:5" x14ac:dyDescent="0.25">
      <c r="A911" s="2" t="s">
        <v>14</v>
      </c>
      <c r="B911" s="2" t="s">
        <v>278</v>
      </c>
      <c r="C911" s="2" t="s">
        <v>1207</v>
      </c>
      <c r="D911" s="3">
        <v>39448</v>
      </c>
      <c r="E911" s="2" t="s">
        <v>3</v>
      </c>
    </row>
    <row r="912" spans="1:5" x14ac:dyDescent="0.25">
      <c r="A912" s="2" t="s">
        <v>14</v>
      </c>
      <c r="B912" s="2" t="s">
        <v>15</v>
      </c>
      <c r="C912" s="2" t="s">
        <v>1208</v>
      </c>
      <c r="D912" s="3">
        <v>39618</v>
      </c>
      <c r="E912" s="2" t="s">
        <v>4</v>
      </c>
    </row>
    <row r="913" spans="1:5" x14ac:dyDescent="0.25">
      <c r="A913" s="2" t="s">
        <v>14</v>
      </c>
      <c r="B913" s="2" t="s">
        <v>15</v>
      </c>
      <c r="C913" s="2" t="s">
        <v>1209</v>
      </c>
      <c r="D913" s="3">
        <v>39589</v>
      </c>
      <c r="E913" s="2" t="s">
        <v>4</v>
      </c>
    </row>
    <row r="914" spans="1:5" x14ac:dyDescent="0.25">
      <c r="A914" s="2" t="s">
        <v>14</v>
      </c>
      <c r="B914" s="2" t="s">
        <v>15</v>
      </c>
      <c r="C914" s="2" t="s">
        <v>1210</v>
      </c>
      <c r="D914" s="3">
        <v>39589</v>
      </c>
      <c r="E914" s="2" t="s">
        <v>3</v>
      </c>
    </row>
    <row r="915" spans="1:5" x14ac:dyDescent="0.25">
      <c r="A915" s="2" t="s">
        <v>14</v>
      </c>
      <c r="B915" s="2" t="s">
        <v>15</v>
      </c>
      <c r="C915" s="2" t="s">
        <v>1211</v>
      </c>
      <c r="D915" s="3">
        <v>39452</v>
      </c>
      <c r="E915" s="2" t="s">
        <v>4</v>
      </c>
    </row>
    <row r="916" spans="1:5" x14ac:dyDescent="0.25">
      <c r="A916" s="2" t="s">
        <v>14</v>
      </c>
      <c r="B916" s="2" t="s">
        <v>15</v>
      </c>
      <c r="C916" s="2" t="s">
        <v>1212</v>
      </c>
      <c r="D916" s="3">
        <v>39473</v>
      </c>
      <c r="E916" s="2" t="s">
        <v>4</v>
      </c>
    </row>
    <row r="917" spans="1:5" x14ac:dyDescent="0.25">
      <c r="A917" s="2" t="s">
        <v>14</v>
      </c>
      <c r="B917" s="2" t="s">
        <v>15</v>
      </c>
      <c r="C917" s="2" t="s">
        <v>1213</v>
      </c>
      <c r="D917" s="3">
        <v>39503</v>
      </c>
      <c r="E917" s="2" t="s">
        <v>3</v>
      </c>
    </row>
    <row r="918" spans="1:5" x14ac:dyDescent="0.25">
      <c r="A918" s="2" t="s">
        <v>14</v>
      </c>
      <c r="B918" s="2" t="s">
        <v>15</v>
      </c>
      <c r="C918" s="2" t="s">
        <v>1214</v>
      </c>
      <c r="D918" s="3">
        <v>39448</v>
      </c>
      <c r="E918" s="2" t="s">
        <v>4</v>
      </c>
    </row>
    <row r="919" spans="1:5" x14ac:dyDescent="0.25">
      <c r="A919" s="2" t="s">
        <v>14</v>
      </c>
      <c r="B919" s="2" t="s">
        <v>16</v>
      </c>
      <c r="C919" s="2" t="s">
        <v>1215</v>
      </c>
      <c r="D919" s="3">
        <v>39562</v>
      </c>
      <c r="E919" s="2" t="s">
        <v>3</v>
      </c>
    </row>
    <row r="920" spans="1:5" x14ac:dyDescent="0.25">
      <c r="A920" s="2" t="s">
        <v>14</v>
      </c>
      <c r="B920" s="2" t="s">
        <v>16</v>
      </c>
      <c r="C920" s="2" t="s">
        <v>1216</v>
      </c>
      <c r="D920" s="3">
        <v>39770</v>
      </c>
      <c r="E920" s="2" t="s">
        <v>4</v>
      </c>
    </row>
    <row r="921" spans="1:5" x14ac:dyDescent="0.25">
      <c r="A921" s="2" t="s">
        <v>14</v>
      </c>
      <c r="B921" s="2" t="s">
        <v>16</v>
      </c>
      <c r="C921" s="2" t="s">
        <v>1217</v>
      </c>
      <c r="D921" s="3">
        <v>39533</v>
      </c>
      <c r="E921" s="2" t="s">
        <v>4</v>
      </c>
    </row>
    <row r="922" spans="1:5" x14ac:dyDescent="0.25">
      <c r="A922" s="2" t="s">
        <v>14</v>
      </c>
      <c r="B922" s="2" t="s">
        <v>1218</v>
      </c>
      <c r="C922" s="2" t="s">
        <v>1219</v>
      </c>
      <c r="D922" s="3">
        <v>39468</v>
      </c>
      <c r="E922" s="2" t="s">
        <v>4</v>
      </c>
    </row>
    <row r="923" spans="1:5" x14ac:dyDescent="0.25">
      <c r="A923" s="2" t="s">
        <v>14</v>
      </c>
      <c r="B923" s="2" t="s">
        <v>1218</v>
      </c>
      <c r="C923" s="2" t="s">
        <v>1220</v>
      </c>
      <c r="D923" s="3">
        <v>39478</v>
      </c>
      <c r="E923" s="2" t="s">
        <v>4</v>
      </c>
    </row>
    <row r="924" spans="1:5" x14ac:dyDescent="0.25">
      <c r="A924" s="2" t="s">
        <v>14</v>
      </c>
      <c r="B924" s="2" t="s">
        <v>1218</v>
      </c>
      <c r="C924" s="2" t="s">
        <v>1221</v>
      </c>
      <c r="D924" s="3">
        <v>39796</v>
      </c>
      <c r="E924" s="2" t="s">
        <v>4</v>
      </c>
    </row>
    <row r="925" spans="1:5" x14ac:dyDescent="0.25">
      <c r="A925" s="2" t="s">
        <v>14</v>
      </c>
      <c r="B925" s="2" t="s">
        <v>1218</v>
      </c>
      <c r="C925" s="2" t="s">
        <v>1222</v>
      </c>
      <c r="D925" s="3">
        <v>39490</v>
      </c>
      <c r="E925" s="2" t="s">
        <v>4</v>
      </c>
    </row>
    <row r="926" spans="1:5" x14ac:dyDescent="0.25">
      <c r="A926" s="2" t="s">
        <v>14</v>
      </c>
      <c r="B926" s="2" t="s">
        <v>1223</v>
      </c>
      <c r="C926" s="2" t="s">
        <v>1224</v>
      </c>
      <c r="D926" s="3">
        <v>39471</v>
      </c>
      <c r="E926" s="2" t="s">
        <v>4</v>
      </c>
    </row>
    <row r="927" spans="1:5" x14ac:dyDescent="0.25">
      <c r="A927" s="2" t="s">
        <v>14</v>
      </c>
      <c r="B927" s="2" t="s">
        <v>18</v>
      </c>
      <c r="C927" s="2" t="s">
        <v>1225</v>
      </c>
      <c r="D927" s="3">
        <v>39758</v>
      </c>
      <c r="E927" s="2" t="s">
        <v>3</v>
      </c>
    </row>
    <row r="928" spans="1:5" x14ac:dyDescent="0.25">
      <c r="A928" s="2" t="s">
        <v>14</v>
      </c>
      <c r="B928" s="2" t="s">
        <v>18</v>
      </c>
      <c r="C928" s="2" t="s">
        <v>1226</v>
      </c>
      <c r="D928" s="3">
        <v>39580</v>
      </c>
      <c r="E928" s="2" t="s">
        <v>3</v>
      </c>
    </row>
    <row r="929" spans="1:5" x14ac:dyDescent="0.25">
      <c r="A929" s="2" t="s">
        <v>14</v>
      </c>
      <c r="B929" s="2" t="s">
        <v>293</v>
      </c>
      <c r="C929" s="2" t="s">
        <v>1227</v>
      </c>
      <c r="D929" s="3">
        <v>39448</v>
      </c>
      <c r="E929" s="2" t="s">
        <v>4</v>
      </c>
    </row>
    <row r="930" spans="1:5" x14ac:dyDescent="0.25">
      <c r="A930" s="2" t="s">
        <v>14</v>
      </c>
      <c r="B930" s="2" t="s">
        <v>293</v>
      </c>
      <c r="C930" s="2" t="s">
        <v>1228</v>
      </c>
      <c r="D930" s="3">
        <v>39703</v>
      </c>
      <c r="E930" s="2" t="s">
        <v>3</v>
      </c>
    </row>
    <row r="931" spans="1:5" x14ac:dyDescent="0.25">
      <c r="A931" s="2" t="s">
        <v>14</v>
      </c>
      <c r="B931" s="2" t="s">
        <v>293</v>
      </c>
      <c r="C931" s="2" t="s">
        <v>1229</v>
      </c>
      <c r="D931" s="3">
        <v>39594</v>
      </c>
      <c r="E931" s="2" t="s">
        <v>3</v>
      </c>
    </row>
    <row r="932" spans="1:5" x14ac:dyDescent="0.25">
      <c r="A932" s="2" t="s">
        <v>14</v>
      </c>
      <c r="B932" s="2" t="s">
        <v>19</v>
      </c>
      <c r="C932" s="2" t="s">
        <v>2263</v>
      </c>
      <c r="D932" s="3">
        <v>39563</v>
      </c>
      <c r="E932" s="2" t="s">
        <v>3</v>
      </c>
    </row>
    <row r="933" spans="1:5" x14ac:dyDescent="0.25">
      <c r="A933" s="2" t="s">
        <v>14</v>
      </c>
      <c r="B933" s="2" t="s">
        <v>20</v>
      </c>
      <c r="C933" s="2" t="s">
        <v>1230</v>
      </c>
      <c r="D933" s="3">
        <v>39448</v>
      </c>
      <c r="E933" s="2" t="s">
        <v>4</v>
      </c>
    </row>
    <row r="934" spans="1:5" x14ac:dyDescent="0.25">
      <c r="A934" s="2" t="s">
        <v>14</v>
      </c>
      <c r="B934" s="2" t="s">
        <v>20</v>
      </c>
      <c r="C934" s="2" t="s">
        <v>1231</v>
      </c>
      <c r="D934" s="3">
        <v>39448</v>
      </c>
      <c r="E934" s="2" t="s">
        <v>4</v>
      </c>
    </row>
    <row r="935" spans="1:5" x14ac:dyDescent="0.25">
      <c r="A935" s="2" t="s">
        <v>14</v>
      </c>
      <c r="B935" s="2" t="s">
        <v>20</v>
      </c>
      <c r="C935" s="2" t="s">
        <v>1232</v>
      </c>
      <c r="D935" s="3">
        <v>39448</v>
      </c>
      <c r="E935" s="2" t="s">
        <v>4</v>
      </c>
    </row>
    <row r="936" spans="1:5" x14ac:dyDescent="0.25">
      <c r="A936" s="2" t="s">
        <v>14</v>
      </c>
      <c r="B936" s="2" t="s">
        <v>20</v>
      </c>
      <c r="C936" s="2" t="s">
        <v>1233</v>
      </c>
      <c r="D936" s="3">
        <v>39448</v>
      </c>
      <c r="E936" s="2" t="s">
        <v>3</v>
      </c>
    </row>
    <row r="937" spans="1:5" x14ac:dyDescent="0.25">
      <c r="A937" s="2" t="s">
        <v>14</v>
      </c>
      <c r="B937" s="2" t="s">
        <v>21</v>
      </c>
      <c r="C937" s="2" t="s">
        <v>1234</v>
      </c>
      <c r="D937" s="3">
        <v>39616</v>
      </c>
      <c r="E937" s="2" t="s">
        <v>3</v>
      </c>
    </row>
    <row r="938" spans="1:5" x14ac:dyDescent="0.25">
      <c r="A938" s="2" t="s">
        <v>14</v>
      </c>
      <c r="B938" s="2" t="s">
        <v>21</v>
      </c>
      <c r="C938" s="2" t="s">
        <v>2264</v>
      </c>
      <c r="D938" s="3">
        <v>39614</v>
      </c>
      <c r="E938" s="2" t="s">
        <v>3</v>
      </c>
    </row>
    <row r="939" spans="1:5" x14ac:dyDescent="0.25">
      <c r="A939" s="2" t="s">
        <v>14</v>
      </c>
      <c r="B939" s="2" t="s">
        <v>21</v>
      </c>
      <c r="C939" s="2" t="s">
        <v>1235</v>
      </c>
      <c r="D939" s="3">
        <v>39460</v>
      </c>
      <c r="E939" s="2" t="s">
        <v>4</v>
      </c>
    </row>
    <row r="940" spans="1:5" x14ac:dyDescent="0.25">
      <c r="A940" s="2" t="s">
        <v>14</v>
      </c>
      <c r="B940" s="2" t="s">
        <v>21</v>
      </c>
      <c r="C940" s="2" t="s">
        <v>1236</v>
      </c>
      <c r="D940" s="3">
        <v>39549</v>
      </c>
      <c r="E940" s="2" t="s">
        <v>3</v>
      </c>
    </row>
    <row r="941" spans="1:5" x14ac:dyDescent="0.25">
      <c r="A941" s="2" t="s">
        <v>14</v>
      </c>
      <c r="B941" s="2" t="s">
        <v>21</v>
      </c>
      <c r="C941" s="2" t="s">
        <v>1237</v>
      </c>
      <c r="D941" s="3">
        <v>39628</v>
      </c>
      <c r="E941" s="2" t="s">
        <v>3</v>
      </c>
    </row>
    <row r="942" spans="1:5" x14ac:dyDescent="0.25">
      <c r="A942" s="2" t="s">
        <v>14</v>
      </c>
      <c r="B942" s="2" t="s">
        <v>21</v>
      </c>
      <c r="C942" s="2" t="s">
        <v>1238</v>
      </c>
      <c r="D942" s="3">
        <v>39596</v>
      </c>
      <c r="E942" s="2" t="s">
        <v>4</v>
      </c>
    </row>
    <row r="943" spans="1:5" x14ac:dyDescent="0.25">
      <c r="A943" s="2" t="s">
        <v>14</v>
      </c>
      <c r="B943" s="2" t="s">
        <v>21</v>
      </c>
      <c r="C943" s="2" t="s">
        <v>1239</v>
      </c>
      <c r="D943" s="3">
        <v>39450</v>
      </c>
      <c r="E943" s="2" t="s">
        <v>4</v>
      </c>
    </row>
    <row r="944" spans="1:5" x14ac:dyDescent="0.25">
      <c r="A944" s="2" t="s">
        <v>14</v>
      </c>
      <c r="B944" s="2" t="s">
        <v>21</v>
      </c>
      <c r="C944" s="2" t="s">
        <v>1240</v>
      </c>
      <c r="D944" s="3">
        <v>39767</v>
      </c>
      <c r="E944" s="2" t="s">
        <v>3</v>
      </c>
    </row>
    <row r="945" spans="1:5" x14ac:dyDescent="0.25">
      <c r="A945" s="2" t="s">
        <v>14</v>
      </c>
      <c r="B945" s="2" t="s">
        <v>21</v>
      </c>
      <c r="C945" s="2" t="s">
        <v>1241</v>
      </c>
      <c r="D945" s="3">
        <v>39634</v>
      </c>
      <c r="E945" s="2" t="s">
        <v>3</v>
      </c>
    </row>
    <row r="946" spans="1:5" x14ac:dyDescent="0.25">
      <c r="A946" s="2" t="s">
        <v>14</v>
      </c>
      <c r="B946" s="2" t="s">
        <v>21</v>
      </c>
      <c r="C946" s="2" t="s">
        <v>1242</v>
      </c>
      <c r="D946" s="3">
        <v>39770</v>
      </c>
      <c r="E946" s="2" t="s">
        <v>4</v>
      </c>
    </row>
    <row r="947" spans="1:5" x14ac:dyDescent="0.25">
      <c r="A947" s="2" t="s">
        <v>14</v>
      </c>
      <c r="B947" s="2" t="s">
        <v>21</v>
      </c>
      <c r="C947" s="2" t="s">
        <v>1243</v>
      </c>
      <c r="D947" s="3">
        <v>39798</v>
      </c>
      <c r="E947" s="2" t="s">
        <v>3</v>
      </c>
    </row>
    <row r="948" spans="1:5" x14ac:dyDescent="0.25">
      <c r="A948" s="2" t="s">
        <v>14</v>
      </c>
      <c r="B948" s="2" t="s">
        <v>21</v>
      </c>
      <c r="C948" s="2" t="s">
        <v>1244</v>
      </c>
      <c r="D948" s="3">
        <v>39522</v>
      </c>
      <c r="E948" s="2" t="s">
        <v>4</v>
      </c>
    </row>
    <row r="949" spans="1:5" x14ac:dyDescent="0.25">
      <c r="A949" s="2" t="s">
        <v>14</v>
      </c>
      <c r="B949" s="2" t="s">
        <v>1245</v>
      </c>
      <c r="C949" s="2" t="s">
        <v>1246</v>
      </c>
      <c r="D949" s="3">
        <v>39448</v>
      </c>
      <c r="E949" s="2" t="s">
        <v>3</v>
      </c>
    </row>
    <row r="950" spans="1:5" x14ac:dyDescent="0.25">
      <c r="A950" s="2" t="s">
        <v>14</v>
      </c>
      <c r="B950" s="2" t="s">
        <v>1245</v>
      </c>
      <c r="C950" s="2" t="s">
        <v>1247</v>
      </c>
      <c r="D950" s="3">
        <v>39448</v>
      </c>
      <c r="E950" s="2" t="s">
        <v>3</v>
      </c>
    </row>
    <row r="951" spans="1:5" x14ac:dyDescent="0.25">
      <c r="A951" s="2" t="s">
        <v>14</v>
      </c>
      <c r="B951" s="2" t="s">
        <v>1245</v>
      </c>
      <c r="C951" s="2" t="s">
        <v>1248</v>
      </c>
      <c r="D951" s="3">
        <v>39448</v>
      </c>
      <c r="E951" s="2" t="s">
        <v>3</v>
      </c>
    </row>
    <row r="952" spans="1:5" x14ac:dyDescent="0.25">
      <c r="A952" s="2" t="s">
        <v>14</v>
      </c>
      <c r="B952" s="2" t="s">
        <v>1245</v>
      </c>
      <c r="C952" s="2" t="s">
        <v>1249</v>
      </c>
      <c r="D952" s="3">
        <v>39448</v>
      </c>
      <c r="E952" s="2" t="s">
        <v>3</v>
      </c>
    </row>
    <row r="953" spans="1:5" x14ac:dyDescent="0.25">
      <c r="A953" s="2" t="s">
        <v>14</v>
      </c>
      <c r="B953" s="2" t="s">
        <v>1245</v>
      </c>
      <c r="C953" s="2" t="s">
        <v>1250</v>
      </c>
      <c r="D953" s="3">
        <v>39448</v>
      </c>
      <c r="E953" s="2" t="s">
        <v>3</v>
      </c>
    </row>
    <row r="954" spans="1:5" x14ac:dyDescent="0.25">
      <c r="A954" s="2" t="s">
        <v>14</v>
      </c>
      <c r="B954" s="2" t="s">
        <v>1251</v>
      </c>
      <c r="C954" s="2" t="s">
        <v>1252</v>
      </c>
      <c r="D954" s="3">
        <v>39504</v>
      </c>
      <c r="E954" s="2" t="s">
        <v>3</v>
      </c>
    </row>
    <row r="955" spans="1:5" x14ac:dyDescent="0.25">
      <c r="A955" s="2" t="s">
        <v>14</v>
      </c>
      <c r="B955" s="2" t="s">
        <v>1251</v>
      </c>
      <c r="C955" s="2" t="s">
        <v>1253</v>
      </c>
      <c r="D955" s="3">
        <v>39486</v>
      </c>
      <c r="E955" s="2" t="s">
        <v>4</v>
      </c>
    </row>
    <row r="956" spans="1:5" x14ac:dyDescent="0.25">
      <c r="A956" s="2" t="s">
        <v>14</v>
      </c>
      <c r="B956" s="2" t="s">
        <v>23</v>
      </c>
      <c r="C956" s="2" t="s">
        <v>1254</v>
      </c>
      <c r="D956" s="3">
        <v>39598</v>
      </c>
      <c r="E956" s="2" t="s">
        <v>3</v>
      </c>
    </row>
    <row r="957" spans="1:5" x14ac:dyDescent="0.25">
      <c r="A957" s="2" t="s">
        <v>14</v>
      </c>
      <c r="B957" s="2" t="s">
        <v>23</v>
      </c>
      <c r="C957" s="2" t="s">
        <v>1255</v>
      </c>
      <c r="D957" s="3">
        <v>39625</v>
      </c>
      <c r="E957" s="2" t="s">
        <v>3</v>
      </c>
    </row>
    <row r="958" spans="1:5" x14ac:dyDescent="0.25">
      <c r="A958" s="2" t="s">
        <v>14</v>
      </c>
      <c r="B958" s="2" t="s">
        <v>2267</v>
      </c>
      <c r="C958" s="2" t="s">
        <v>2268</v>
      </c>
      <c r="D958" s="3">
        <v>39535</v>
      </c>
      <c r="E958" s="2" t="s">
        <v>4</v>
      </c>
    </row>
    <row r="959" spans="1:5" x14ac:dyDescent="0.25">
      <c r="A959" s="2" t="s">
        <v>14</v>
      </c>
      <c r="B959" s="2" t="s">
        <v>24</v>
      </c>
      <c r="C959" s="2" t="s">
        <v>1256</v>
      </c>
      <c r="D959" s="3">
        <v>39588</v>
      </c>
      <c r="E959" s="2" t="s">
        <v>4</v>
      </c>
    </row>
    <row r="960" spans="1:5" x14ac:dyDescent="0.25">
      <c r="A960" s="2" t="s">
        <v>14</v>
      </c>
      <c r="B960" s="2" t="s">
        <v>24</v>
      </c>
      <c r="C960" s="2" t="s">
        <v>1257</v>
      </c>
      <c r="D960" s="3">
        <v>39461</v>
      </c>
      <c r="E960" s="2" t="s">
        <v>3</v>
      </c>
    </row>
    <row r="961" spans="1:5" x14ac:dyDescent="0.25">
      <c r="A961" s="2" t="s">
        <v>14</v>
      </c>
      <c r="B961" s="2" t="s">
        <v>25</v>
      </c>
      <c r="C961" s="2" t="s">
        <v>1258</v>
      </c>
      <c r="D961" s="3">
        <v>39778</v>
      </c>
      <c r="E961" s="2" t="s">
        <v>4</v>
      </c>
    </row>
    <row r="962" spans="1:5" x14ac:dyDescent="0.25">
      <c r="A962" s="2" t="s">
        <v>14</v>
      </c>
      <c r="B962" s="2" t="s">
        <v>25</v>
      </c>
      <c r="C962" s="2" t="s">
        <v>2269</v>
      </c>
      <c r="D962" s="3">
        <v>39529</v>
      </c>
      <c r="E962" s="2" t="s">
        <v>4</v>
      </c>
    </row>
    <row r="963" spans="1:5" x14ac:dyDescent="0.25">
      <c r="A963" s="2" t="s">
        <v>14</v>
      </c>
      <c r="B963" s="2" t="s">
        <v>25</v>
      </c>
      <c r="C963" s="2" t="s">
        <v>1259</v>
      </c>
      <c r="D963" s="3">
        <v>39661</v>
      </c>
      <c r="E963" s="2" t="s">
        <v>3</v>
      </c>
    </row>
    <row r="964" spans="1:5" x14ac:dyDescent="0.25">
      <c r="A964" s="2" t="s">
        <v>14</v>
      </c>
      <c r="B964" s="2" t="s">
        <v>1260</v>
      </c>
      <c r="C964" s="2" t="s">
        <v>1261</v>
      </c>
      <c r="D964" s="3">
        <v>39458</v>
      </c>
      <c r="E964" s="2" t="s">
        <v>3</v>
      </c>
    </row>
    <row r="965" spans="1:5" x14ac:dyDescent="0.25">
      <c r="A965" s="2" t="s">
        <v>14</v>
      </c>
      <c r="B965" s="2" t="s">
        <v>1260</v>
      </c>
      <c r="C965" s="2" t="s">
        <v>1262</v>
      </c>
      <c r="D965" s="3">
        <v>39720</v>
      </c>
      <c r="E965" s="2" t="s">
        <v>3</v>
      </c>
    </row>
    <row r="966" spans="1:5" x14ac:dyDescent="0.25">
      <c r="A966" s="2" t="s">
        <v>14</v>
      </c>
      <c r="B966" s="2" t="s">
        <v>1260</v>
      </c>
      <c r="C966" s="2" t="s">
        <v>1263</v>
      </c>
      <c r="D966" s="3">
        <v>39563</v>
      </c>
      <c r="E966" s="2" t="s">
        <v>3</v>
      </c>
    </row>
    <row r="967" spans="1:5" x14ac:dyDescent="0.25">
      <c r="A967" s="2" t="s">
        <v>14</v>
      </c>
      <c r="B967" s="2" t="s">
        <v>26</v>
      </c>
      <c r="C967" s="2" t="s">
        <v>1264</v>
      </c>
      <c r="D967" s="3">
        <v>39513</v>
      </c>
      <c r="E967" s="2" t="s">
        <v>3</v>
      </c>
    </row>
    <row r="968" spans="1:5" x14ac:dyDescent="0.25">
      <c r="A968" s="2" t="s">
        <v>14</v>
      </c>
      <c r="B968" s="2" t="s">
        <v>26</v>
      </c>
      <c r="C968" s="2" t="s">
        <v>2270</v>
      </c>
      <c r="D968" s="3">
        <v>39491</v>
      </c>
      <c r="E968" s="2" t="s">
        <v>4</v>
      </c>
    </row>
    <row r="969" spans="1:5" x14ac:dyDescent="0.25">
      <c r="A969" s="2" t="s">
        <v>14</v>
      </c>
      <c r="B969" s="2" t="s">
        <v>26</v>
      </c>
      <c r="C969" s="2" t="s">
        <v>1265</v>
      </c>
      <c r="D969" s="3">
        <v>39482</v>
      </c>
      <c r="E969" s="2" t="s">
        <v>4</v>
      </c>
    </row>
    <row r="970" spans="1:5" x14ac:dyDescent="0.25">
      <c r="A970" s="2" t="s">
        <v>14</v>
      </c>
      <c r="B970" s="2" t="s">
        <v>26</v>
      </c>
      <c r="C970" s="2" t="s">
        <v>1266</v>
      </c>
      <c r="D970" s="3">
        <v>39499</v>
      </c>
      <c r="E970" s="2" t="s">
        <v>4</v>
      </c>
    </row>
    <row r="971" spans="1:5" x14ac:dyDescent="0.25">
      <c r="A971" s="2" t="s">
        <v>14</v>
      </c>
      <c r="B971" s="2" t="s">
        <v>26</v>
      </c>
      <c r="C971" s="2" t="s">
        <v>1267</v>
      </c>
      <c r="D971" s="3">
        <v>39581</v>
      </c>
      <c r="E971" s="2" t="s">
        <v>3</v>
      </c>
    </row>
    <row r="972" spans="1:5" x14ac:dyDescent="0.25">
      <c r="A972" s="2" t="s">
        <v>14</v>
      </c>
      <c r="B972" s="2" t="s">
        <v>26</v>
      </c>
      <c r="C972" s="2" t="s">
        <v>1268</v>
      </c>
      <c r="D972" s="3">
        <v>39510</v>
      </c>
      <c r="E972" s="2" t="s">
        <v>3</v>
      </c>
    </row>
    <row r="973" spans="1:5" x14ac:dyDescent="0.25">
      <c r="A973" s="2" t="s">
        <v>14</v>
      </c>
      <c r="B973" s="2" t="s">
        <v>26</v>
      </c>
      <c r="C973" s="2" t="s">
        <v>1269</v>
      </c>
      <c r="D973" s="3">
        <v>39528</v>
      </c>
      <c r="E973" s="2" t="s">
        <v>4</v>
      </c>
    </row>
    <row r="974" spans="1:5" x14ac:dyDescent="0.25">
      <c r="A974" s="2" t="s">
        <v>14</v>
      </c>
      <c r="B974" s="2" t="s">
        <v>26</v>
      </c>
      <c r="C974" s="2" t="s">
        <v>1270</v>
      </c>
      <c r="D974" s="3">
        <v>39528</v>
      </c>
      <c r="E974" s="2" t="s">
        <v>4</v>
      </c>
    </row>
    <row r="975" spans="1:5" x14ac:dyDescent="0.25">
      <c r="A975" s="2" t="s">
        <v>14</v>
      </c>
      <c r="B975" s="2" t="s">
        <v>26</v>
      </c>
      <c r="C975" s="2" t="s">
        <v>1271</v>
      </c>
      <c r="D975" s="3">
        <v>39516</v>
      </c>
      <c r="E975" s="2" t="s">
        <v>4</v>
      </c>
    </row>
    <row r="976" spans="1:5" x14ac:dyDescent="0.25">
      <c r="A976" s="2" t="s">
        <v>14</v>
      </c>
      <c r="B976" s="2" t="s">
        <v>334</v>
      </c>
      <c r="C976" s="2" t="s">
        <v>1272</v>
      </c>
      <c r="D976" s="3">
        <v>39609</v>
      </c>
      <c r="E976" s="2" t="s">
        <v>3</v>
      </c>
    </row>
    <row r="977" spans="1:5" x14ac:dyDescent="0.25">
      <c r="A977" s="2" t="s">
        <v>14</v>
      </c>
      <c r="B977" s="2" t="s">
        <v>334</v>
      </c>
      <c r="C977" s="2" t="s">
        <v>1273</v>
      </c>
      <c r="D977" s="3">
        <v>39459</v>
      </c>
      <c r="E977" s="2" t="s">
        <v>3</v>
      </c>
    </row>
    <row r="978" spans="1:5" x14ac:dyDescent="0.25">
      <c r="A978" s="2" t="s">
        <v>14</v>
      </c>
      <c r="B978" s="2" t="s">
        <v>334</v>
      </c>
      <c r="C978" s="2" t="s">
        <v>1274</v>
      </c>
      <c r="D978" s="3">
        <v>39756</v>
      </c>
      <c r="E978" s="2" t="s">
        <v>4</v>
      </c>
    </row>
    <row r="979" spans="1:5" x14ac:dyDescent="0.25">
      <c r="A979" s="2" t="s">
        <v>14</v>
      </c>
      <c r="B979" s="2" t="s">
        <v>27</v>
      </c>
      <c r="C979" s="2" t="s">
        <v>1275</v>
      </c>
      <c r="D979" s="3">
        <v>39528</v>
      </c>
      <c r="E979" s="2" t="s">
        <v>3</v>
      </c>
    </row>
    <row r="980" spans="1:5" x14ac:dyDescent="0.25">
      <c r="A980" s="2" t="s">
        <v>14</v>
      </c>
      <c r="B980" s="2" t="s">
        <v>1276</v>
      </c>
      <c r="C980" s="2" t="s">
        <v>1277</v>
      </c>
      <c r="D980" s="3">
        <v>39736</v>
      </c>
      <c r="E980" s="2" t="s">
        <v>3</v>
      </c>
    </row>
    <row r="981" spans="1:5" x14ac:dyDescent="0.25">
      <c r="A981" s="2" t="s">
        <v>14</v>
      </c>
      <c r="B981" s="2" t="s">
        <v>1276</v>
      </c>
      <c r="C981" s="2" t="s">
        <v>1278</v>
      </c>
      <c r="D981" s="3">
        <v>39483</v>
      </c>
      <c r="E981" s="2" t="s">
        <v>3</v>
      </c>
    </row>
    <row r="982" spans="1:5" x14ac:dyDescent="0.25">
      <c r="A982" s="2" t="s">
        <v>14</v>
      </c>
      <c r="B982" s="2" t="s">
        <v>1276</v>
      </c>
      <c r="C982" s="2" t="s">
        <v>1279</v>
      </c>
      <c r="D982" s="3">
        <v>39554</v>
      </c>
      <c r="E982" s="2" t="s">
        <v>3</v>
      </c>
    </row>
    <row r="983" spans="1:5" x14ac:dyDescent="0.25">
      <c r="A983" s="2" t="s">
        <v>14</v>
      </c>
      <c r="B983" s="2" t="s">
        <v>1276</v>
      </c>
      <c r="C983" s="2" t="s">
        <v>1280</v>
      </c>
      <c r="D983" s="3">
        <v>39452</v>
      </c>
      <c r="E983" s="2" t="s">
        <v>3</v>
      </c>
    </row>
    <row r="984" spans="1:5" x14ac:dyDescent="0.25">
      <c r="A984" s="2" t="s">
        <v>14</v>
      </c>
      <c r="B984" s="2" t="s">
        <v>28</v>
      </c>
      <c r="C984" s="2" t="s">
        <v>1281</v>
      </c>
      <c r="D984" s="3">
        <v>39730</v>
      </c>
      <c r="E984" s="2" t="s">
        <v>3</v>
      </c>
    </row>
    <row r="985" spans="1:5" x14ac:dyDescent="0.25">
      <c r="A985" s="2" t="s">
        <v>14</v>
      </c>
      <c r="B985" s="2" t="s">
        <v>1276</v>
      </c>
      <c r="C985" s="2" t="s">
        <v>1282</v>
      </c>
      <c r="D985" s="3">
        <v>39569</v>
      </c>
      <c r="E985" s="2" t="s">
        <v>4</v>
      </c>
    </row>
    <row r="986" spans="1:5" x14ac:dyDescent="0.25">
      <c r="A986" s="2" t="s">
        <v>14</v>
      </c>
      <c r="B986" s="2" t="s">
        <v>347</v>
      </c>
      <c r="C986" s="2" t="s">
        <v>1283</v>
      </c>
      <c r="D986" s="3">
        <v>39539</v>
      </c>
      <c r="E986" s="2" t="s">
        <v>3</v>
      </c>
    </row>
    <row r="987" spans="1:5" x14ac:dyDescent="0.25">
      <c r="A987" s="2" t="s">
        <v>14</v>
      </c>
      <c r="B987" s="2" t="s">
        <v>347</v>
      </c>
      <c r="C987" s="2" t="s">
        <v>1284</v>
      </c>
      <c r="D987" s="3">
        <v>39665</v>
      </c>
      <c r="E987" s="2" t="s">
        <v>4</v>
      </c>
    </row>
    <row r="988" spans="1:5" x14ac:dyDescent="0.25">
      <c r="A988" s="2" t="s">
        <v>14</v>
      </c>
      <c r="B988" s="2" t="s">
        <v>347</v>
      </c>
      <c r="C988" s="2" t="s">
        <v>1285</v>
      </c>
      <c r="D988" s="3">
        <v>39739</v>
      </c>
      <c r="E988" s="2" t="s">
        <v>4</v>
      </c>
    </row>
    <row r="989" spans="1:5" x14ac:dyDescent="0.25">
      <c r="A989" s="2" t="s">
        <v>14</v>
      </c>
      <c r="B989" s="2" t="s">
        <v>347</v>
      </c>
      <c r="C989" s="2" t="s">
        <v>1286</v>
      </c>
      <c r="D989" s="3">
        <v>39550</v>
      </c>
      <c r="E989" s="2" t="s">
        <v>3</v>
      </c>
    </row>
    <row r="990" spans="1:5" x14ac:dyDescent="0.25">
      <c r="A990" s="2" t="s">
        <v>14</v>
      </c>
      <c r="B990" s="2" t="s">
        <v>347</v>
      </c>
      <c r="C990" s="2" t="s">
        <v>1287</v>
      </c>
      <c r="D990" s="3">
        <v>39702</v>
      </c>
      <c r="E990" s="2" t="s">
        <v>4</v>
      </c>
    </row>
    <row r="991" spans="1:5" x14ac:dyDescent="0.25">
      <c r="A991" s="2" t="s">
        <v>14</v>
      </c>
      <c r="B991" s="2" t="s">
        <v>347</v>
      </c>
      <c r="C991" s="2" t="s">
        <v>1288</v>
      </c>
      <c r="D991" s="3">
        <v>39521</v>
      </c>
      <c r="E991" s="2" t="s">
        <v>3</v>
      </c>
    </row>
    <row r="992" spans="1:5" x14ac:dyDescent="0.25">
      <c r="A992" s="2" t="s">
        <v>14</v>
      </c>
      <c r="B992" s="2" t="s">
        <v>2271</v>
      </c>
      <c r="C992" s="2" t="s">
        <v>2272</v>
      </c>
      <c r="D992" s="3">
        <v>39738</v>
      </c>
      <c r="E992" s="2" t="s">
        <v>4</v>
      </c>
    </row>
    <row r="993" spans="1:5" x14ac:dyDescent="0.25">
      <c r="A993" s="2" t="s">
        <v>14</v>
      </c>
      <c r="B993" s="2" t="s">
        <v>2271</v>
      </c>
      <c r="C993" s="2" t="s">
        <v>2273</v>
      </c>
      <c r="D993" s="3">
        <v>39633</v>
      </c>
      <c r="E993" s="2" t="s">
        <v>4</v>
      </c>
    </row>
    <row r="994" spans="1:5" x14ac:dyDescent="0.25">
      <c r="A994" s="2" t="s">
        <v>14</v>
      </c>
      <c r="B994" s="2" t="s">
        <v>1289</v>
      </c>
      <c r="C994" s="2" t="s">
        <v>1290</v>
      </c>
      <c r="D994" s="3">
        <v>39680</v>
      </c>
      <c r="E994" s="2" t="s">
        <v>3</v>
      </c>
    </row>
    <row r="995" spans="1:5" x14ac:dyDescent="0.25">
      <c r="A995" s="2" t="s">
        <v>33</v>
      </c>
      <c r="B995" s="2" t="s">
        <v>1291</v>
      </c>
      <c r="C995" s="2" t="s">
        <v>1292</v>
      </c>
      <c r="D995" s="3">
        <v>39552</v>
      </c>
      <c r="E995" s="2" t="s">
        <v>4</v>
      </c>
    </row>
    <row r="996" spans="1:5" x14ac:dyDescent="0.25">
      <c r="A996" s="2" t="s">
        <v>33</v>
      </c>
      <c r="B996" s="2" t="s">
        <v>2274</v>
      </c>
      <c r="C996" s="2" t="s">
        <v>2275</v>
      </c>
      <c r="D996" s="3">
        <v>39592</v>
      </c>
      <c r="E996" s="2" t="s">
        <v>4</v>
      </c>
    </row>
    <row r="997" spans="1:5" x14ac:dyDescent="0.25">
      <c r="A997" s="2" t="s">
        <v>33</v>
      </c>
      <c r="B997" s="2" t="s">
        <v>1293</v>
      </c>
      <c r="C997" s="2" t="s">
        <v>1294</v>
      </c>
      <c r="D997" s="3">
        <v>39512</v>
      </c>
      <c r="E997" s="2" t="s">
        <v>3</v>
      </c>
    </row>
    <row r="998" spans="1:5" x14ac:dyDescent="0.25">
      <c r="A998" s="2" t="s">
        <v>33</v>
      </c>
      <c r="B998" s="2" t="s">
        <v>1295</v>
      </c>
      <c r="C998" s="2" t="s">
        <v>1296</v>
      </c>
      <c r="D998" s="3">
        <v>39586</v>
      </c>
      <c r="E998" s="2" t="s">
        <v>3</v>
      </c>
    </row>
    <row r="999" spans="1:5" x14ac:dyDescent="0.25">
      <c r="A999" s="2" t="s">
        <v>33</v>
      </c>
      <c r="B999" s="2" t="s">
        <v>1297</v>
      </c>
      <c r="C999" s="2" t="s">
        <v>1298</v>
      </c>
      <c r="D999" s="3">
        <v>39545</v>
      </c>
      <c r="E999" s="2" t="s">
        <v>4</v>
      </c>
    </row>
    <row r="1000" spans="1:5" x14ac:dyDescent="0.25">
      <c r="A1000" s="2" t="s">
        <v>33</v>
      </c>
      <c r="B1000" s="2" t="s">
        <v>1297</v>
      </c>
      <c r="C1000" s="2" t="s">
        <v>1299</v>
      </c>
      <c r="D1000" s="3">
        <v>39603</v>
      </c>
      <c r="E1000" s="2" t="s">
        <v>4</v>
      </c>
    </row>
    <row r="1001" spans="1:5" x14ac:dyDescent="0.25">
      <c r="A1001" s="2" t="s">
        <v>33</v>
      </c>
      <c r="B1001" s="2" t="s">
        <v>1297</v>
      </c>
      <c r="C1001" s="2" t="s">
        <v>1300</v>
      </c>
      <c r="D1001" s="3">
        <v>39512</v>
      </c>
      <c r="E1001" s="2" t="s">
        <v>3</v>
      </c>
    </row>
    <row r="1002" spans="1:5" x14ac:dyDescent="0.25">
      <c r="A1002" s="2" t="s">
        <v>33</v>
      </c>
      <c r="B1002" s="2" t="s">
        <v>360</v>
      </c>
      <c r="C1002" s="2" t="s">
        <v>1301</v>
      </c>
      <c r="D1002" s="3">
        <v>39585</v>
      </c>
      <c r="E1002" s="2" t="s">
        <v>3</v>
      </c>
    </row>
    <row r="1003" spans="1:5" x14ac:dyDescent="0.25">
      <c r="A1003" s="2" t="s">
        <v>33</v>
      </c>
      <c r="B1003" s="2" t="s">
        <v>360</v>
      </c>
      <c r="C1003" s="2" t="s">
        <v>1302</v>
      </c>
      <c r="D1003" s="3">
        <v>39499</v>
      </c>
      <c r="E1003" s="2" t="s">
        <v>4</v>
      </c>
    </row>
    <row r="1004" spans="1:5" x14ac:dyDescent="0.25">
      <c r="A1004" s="2" t="s">
        <v>33</v>
      </c>
      <c r="B1004" s="2" t="s">
        <v>360</v>
      </c>
      <c r="C1004" s="2" t="s">
        <v>1303</v>
      </c>
      <c r="D1004" s="3">
        <v>39539</v>
      </c>
      <c r="E1004" s="2" t="s">
        <v>3</v>
      </c>
    </row>
    <row r="1005" spans="1:5" x14ac:dyDescent="0.25">
      <c r="A1005" s="2" t="s">
        <v>33</v>
      </c>
      <c r="B1005" s="2" t="s">
        <v>360</v>
      </c>
      <c r="C1005" s="2" t="s">
        <v>1304</v>
      </c>
      <c r="D1005" s="3">
        <v>39515</v>
      </c>
      <c r="E1005" s="2" t="s">
        <v>4</v>
      </c>
    </row>
    <row r="1006" spans="1:5" x14ac:dyDescent="0.25">
      <c r="A1006" s="2" t="s">
        <v>33</v>
      </c>
      <c r="B1006" s="2" t="s">
        <v>360</v>
      </c>
      <c r="C1006" s="2" t="s">
        <v>1305</v>
      </c>
      <c r="D1006" s="3">
        <v>39542</v>
      </c>
      <c r="E1006" s="2" t="s">
        <v>4</v>
      </c>
    </row>
    <row r="1007" spans="1:5" x14ac:dyDescent="0.25">
      <c r="A1007" s="2" t="s">
        <v>33</v>
      </c>
      <c r="B1007" s="2" t="s">
        <v>360</v>
      </c>
      <c r="C1007" s="2" t="s">
        <v>1306</v>
      </c>
      <c r="D1007" s="3">
        <v>39639</v>
      </c>
      <c r="E1007" s="2" t="s">
        <v>4</v>
      </c>
    </row>
    <row r="1008" spans="1:5" x14ac:dyDescent="0.25">
      <c r="A1008" s="2" t="s">
        <v>33</v>
      </c>
      <c r="B1008" s="2" t="s">
        <v>360</v>
      </c>
      <c r="C1008" s="2" t="s">
        <v>1307</v>
      </c>
      <c r="D1008" s="3">
        <v>39533</v>
      </c>
      <c r="E1008" s="2" t="s">
        <v>3</v>
      </c>
    </row>
    <row r="1009" spans="1:5" x14ac:dyDescent="0.25">
      <c r="A1009" s="2" t="s">
        <v>33</v>
      </c>
      <c r="B1009" s="2" t="s">
        <v>360</v>
      </c>
      <c r="C1009" s="2" t="s">
        <v>1308</v>
      </c>
      <c r="D1009" s="3">
        <v>39539</v>
      </c>
      <c r="E1009" s="2" t="s">
        <v>3</v>
      </c>
    </row>
    <row r="1010" spans="1:5" x14ac:dyDescent="0.25">
      <c r="A1010" s="2" t="s">
        <v>33</v>
      </c>
      <c r="B1010" s="2" t="s">
        <v>360</v>
      </c>
      <c r="C1010" s="2" t="s">
        <v>1309</v>
      </c>
      <c r="D1010" s="3">
        <v>39528</v>
      </c>
      <c r="E1010" s="2" t="s">
        <v>3</v>
      </c>
    </row>
    <row r="1011" spans="1:5" x14ac:dyDescent="0.25">
      <c r="A1011" s="2" t="s">
        <v>33</v>
      </c>
      <c r="B1011" s="2" t="s">
        <v>360</v>
      </c>
      <c r="C1011" s="2" t="s">
        <v>1310</v>
      </c>
      <c r="D1011" s="3">
        <v>39598</v>
      </c>
      <c r="E1011" s="2" t="s">
        <v>4</v>
      </c>
    </row>
    <row r="1012" spans="1:5" x14ac:dyDescent="0.25">
      <c r="A1012" s="2" t="s">
        <v>33</v>
      </c>
      <c r="B1012" s="2" t="s">
        <v>1311</v>
      </c>
      <c r="C1012" s="2" t="s">
        <v>1312</v>
      </c>
      <c r="D1012" s="3">
        <v>39676</v>
      </c>
      <c r="E1012" s="2" t="s">
        <v>3</v>
      </c>
    </row>
    <row r="1013" spans="1:5" x14ac:dyDescent="0.25">
      <c r="A1013" s="2" t="s">
        <v>33</v>
      </c>
      <c r="B1013" s="2" t="s">
        <v>1313</v>
      </c>
      <c r="C1013" s="2" t="s">
        <v>1314</v>
      </c>
      <c r="D1013" s="3">
        <v>39578</v>
      </c>
      <c r="E1013" s="2" t="s">
        <v>4</v>
      </c>
    </row>
    <row r="1014" spans="1:5" x14ac:dyDescent="0.25">
      <c r="A1014" s="2" t="s">
        <v>33</v>
      </c>
      <c r="B1014" s="2" t="s">
        <v>1313</v>
      </c>
      <c r="C1014" s="2" t="s">
        <v>1315</v>
      </c>
      <c r="D1014" s="3">
        <v>39468</v>
      </c>
      <c r="E1014" s="2" t="s">
        <v>4</v>
      </c>
    </row>
    <row r="1015" spans="1:5" x14ac:dyDescent="0.25">
      <c r="A1015" s="2" t="s">
        <v>33</v>
      </c>
      <c r="B1015" s="2" t="s">
        <v>1313</v>
      </c>
      <c r="C1015" s="2" t="s">
        <v>1316</v>
      </c>
      <c r="D1015" s="3">
        <v>39703</v>
      </c>
      <c r="E1015" s="2" t="s">
        <v>4</v>
      </c>
    </row>
    <row r="1016" spans="1:5" x14ac:dyDescent="0.25">
      <c r="A1016" s="2" t="s">
        <v>33</v>
      </c>
      <c r="B1016" s="2" t="s">
        <v>1317</v>
      </c>
      <c r="C1016" s="2" t="s">
        <v>1318</v>
      </c>
      <c r="D1016" s="3">
        <v>39528</v>
      </c>
      <c r="E1016" s="2" t="s">
        <v>4</v>
      </c>
    </row>
    <row r="1017" spans="1:5" x14ac:dyDescent="0.25">
      <c r="A1017" s="2" t="s">
        <v>33</v>
      </c>
      <c r="B1017" s="2" t="s">
        <v>1317</v>
      </c>
      <c r="C1017" s="2" t="s">
        <v>1319</v>
      </c>
      <c r="D1017" s="3">
        <v>39511</v>
      </c>
      <c r="E1017" s="2" t="s">
        <v>3</v>
      </c>
    </row>
    <row r="1018" spans="1:5" x14ac:dyDescent="0.25">
      <c r="A1018" s="2" t="s">
        <v>33</v>
      </c>
      <c r="B1018" s="2" t="s">
        <v>369</v>
      </c>
      <c r="C1018" s="2" t="s">
        <v>1320</v>
      </c>
      <c r="D1018" s="3">
        <v>39504</v>
      </c>
      <c r="E1018" s="2" t="s">
        <v>3</v>
      </c>
    </row>
    <row r="1019" spans="1:5" x14ac:dyDescent="0.25">
      <c r="A1019" s="2" t="s">
        <v>33</v>
      </c>
      <c r="B1019" s="2" t="s">
        <v>208</v>
      </c>
      <c r="C1019" s="2" t="s">
        <v>843</v>
      </c>
      <c r="D1019" s="3">
        <v>39548</v>
      </c>
      <c r="E1019" s="2" t="s">
        <v>3</v>
      </c>
    </row>
    <row r="1020" spans="1:5" x14ac:dyDescent="0.25">
      <c r="A1020" s="2" t="s">
        <v>33</v>
      </c>
      <c r="B1020" s="2" t="s">
        <v>208</v>
      </c>
      <c r="C1020" s="2" t="s">
        <v>1321</v>
      </c>
      <c r="D1020" s="3">
        <v>39449</v>
      </c>
      <c r="E1020" s="2" t="s">
        <v>3</v>
      </c>
    </row>
    <row r="1021" spans="1:5" x14ac:dyDescent="0.25">
      <c r="A1021" s="2" t="s">
        <v>33</v>
      </c>
      <c r="B1021" s="2" t="s">
        <v>208</v>
      </c>
      <c r="C1021" s="2" t="s">
        <v>1322</v>
      </c>
      <c r="D1021" s="3">
        <v>39615</v>
      </c>
      <c r="E1021" s="2" t="s">
        <v>4</v>
      </c>
    </row>
    <row r="1022" spans="1:5" x14ac:dyDescent="0.25">
      <c r="A1022" s="2" t="s">
        <v>33</v>
      </c>
      <c r="B1022" s="2" t="s">
        <v>208</v>
      </c>
      <c r="C1022" s="2" t="s">
        <v>1323</v>
      </c>
      <c r="D1022" s="3">
        <v>39577</v>
      </c>
      <c r="E1022" s="2" t="s">
        <v>4</v>
      </c>
    </row>
    <row r="1023" spans="1:5" x14ac:dyDescent="0.25">
      <c r="A1023" s="2" t="s">
        <v>33</v>
      </c>
      <c r="B1023" s="2" t="s">
        <v>208</v>
      </c>
      <c r="C1023" s="2" t="s">
        <v>1324</v>
      </c>
      <c r="D1023" s="3">
        <v>39604</v>
      </c>
      <c r="E1023" s="2" t="s">
        <v>3</v>
      </c>
    </row>
    <row r="1024" spans="1:5" x14ac:dyDescent="0.25">
      <c r="A1024" s="2" t="s">
        <v>33</v>
      </c>
      <c r="B1024" s="2" t="s">
        <v>208</v>
      </c>
      <c r="C1024" s="2" t="s">
        <v>1325</v>
      </c>
      <c r="D1024" s="3">
        <v>39676</v>
      </c>
      <c r="E1024" s="2" t="s">
        <v>4</v>
      </c>
    </row>
    <row r="1025" spans="1:5" x14ac:dyDescent="0.25">
      <c r="A1025" s="2" t="s">
        <v>33</v>
      </c>
      <c r="B1025" s="2" t="s">
        <v>208</v>
      </c>
      <c r="C1025" s="2" t="s">
        <v>1326</v>
      </c>
      <c r="D1025" s="3">
        <v>39806</v>
      </c>
      <c r="E1025" s="2" t="s">
        <v>4</v>
      </c>
    </row>
    <row r="1026" spans="1:5" x14ac:dyDescent="0.25">
      <c r="A1026" s="2" t="s">
        <v>33</v>
      </c>
      <c r="B1026" s="2" t="s">
        <v>208</v>
      </c>
      <c r="C1026" s="2" t="s">
        <v>1327</v>
      </c>
      <c r="D1026" s="3">
        <v>39713</v>
      </c>
      <c r="E1026" s="2" t="s">
        <v>3</v>
      </c>
    </row>
    <row r="1027" spans="1:5" x14ac:dyDescent="0.25">
      <c r="A1027" s="2" t="s">
        <v>33</v>
      </c>
      <c r="B1027" s="2" t="s">
        <v>387</v>
      </c>
      <c r="C1027" s="2" t="s">
        <v>1328</v>
      </c>
      <c r="D1027" s="3">
        <v>39749</v>
      </c>
      <c r="E1027" s="2" t="s">
        <v>3</v>
      </c>
    </row>
    <row r="1028" spans="1:5" x14ac:dyDescent="0.25">
      <c r="A1028" s="2" t="s">
        <v>33</v>
      </c>
      <c r="B1028" s="2" t="s">
        <v>23</v>
      </c>
      <c r="C1028" s="2" t="s">
        <v>1329</v>
      </c>
      <c r="D1028" s="3">
        <v>39710</v>
      </c>
      <c r="E1028" s="2" t="s">
        <v>4</v>
      </c>
    </row>
    <row r="1029" spans="1:5" x14ac:dyDescent="0.25">
      <c r="A1029" s="2" t="s">
        <v>33</v>
      </c>
      <c r="B1029" s="2" t="s">
        <v>23</v>
      </c>
      <c r="C1029" s="2" t="s">
        <v>1330</v>
      </c>
      <c r="D1029" s="3">
        <v>39565</v>
      </c>
      <c r="E1029" s="2" t="s">
        <v>4</v>
      </c>
    </row>
    <row r="1030" spans="1:5" x14ac:dyDescent="0.25">
      <c r="A1030" s="2" t="s">
        <v>33</v>
      </c>
      <c r="B1030" s="2" t="s">
        <v>23</v>
      </c>
      <c r="C1030" s="2" t="s">
        <v>1331</v>
      </c>
      <c r="D1030" s="3">
        <v>39539</v>
      </c>
      <c r="E1030" s="2" t="s">
        <v>3</v>
      </c>
    </row>
    <row r="1031" spans="1:5" x14ac:dyDescent="0.25">
      <c r="A1031" s="2" t="s">
        <v>33</v>
      </c>
      <c r="B1031" s="2" t="s">
        <v>23</v>
      </c>
      <c r="C1031" s="2" t="s">
        <v>1332</v>
      </c>
      <c r="D1031" s="3">
        <v>39510</v>
      </c>
      <c r="E1031" s="2" t="s">
        <v>3</v>
      </c>
    </row>
    <row r="1032" spans="1:5" x14ac:dyDescent="0.25">
      <c r="A1032" s="2" t="s">
        <v>33</v>
      </c>
      <c r="B1032" s="2" t="s">
        <v>1333</v>
      </c>
      <c r="C1032" s="2" t="s">
        <v>1334</v>
      </c>
      <c r="D1032" s="3">
        <v>39524</v>
      </c>
      <c r="E1032" s="2" t="s">
        <v>3</v>
      </c>
    </row>
    <row r="1033" spans="1:5" x14ac:dyDescent="0.25">
      <c r="A1033" s="2" t="s">
        <v>33</v>
      </c>
      <c r="B1033" s="2" t="s">
        <v>209</v>
      </c>
      <c r="C1033" s="2" t="s">
        <v>1335</v>
      </c>
      <c r="D1033" s="3">
        <v>39786</v>
      </c>
      <c r="E1033" s="2" t="s">
        <v>4</v>
      </c>
    </row>
    <row r="1034" spans="1:5" x14ac:dyDescent="0.25">
      <c r="A1034" s="2" t="s">
        <v>33</v>
      </c>
      <c r="B1034" s="2" t="s">
        <v>1336</v>
      </c>
      <c r="C1034" s="2" t="s">
        <v>1337</v>
      </c>
      <c r="D1034" s="3">
        <v>39735</v>
      </c>
      <c r="E1034" s="2" t="s">
        <v>3</v>
      </c>
    </row>
    <row r="1035" spans="1:5" x14ac:dyDescent="0.25">
      <c r="A1035" s="2" t="s">
        <v>33</v>
      </c>
      <c r="B1035" s="2" t="s">
        <v>1336</v>
      </c>
      <c r="C1035" s="2" t="s">
        <v>1338</v>
      </c>
      <c r="D1035" s="3">
        <v>39563</v>
      </c>
      <c r="E1035" s="2" t="s">
        <v>3</v>
      </c>
    </row>
    <row r="1036" spans="1:5" x14ac:dyDescent="0.25">
      <c r="A1036" s="2" t="s">
        <v>33</v>
      </c>
      <c r="B1036" s="2" t="s">
        <v>1336</v>
      </c>
      <c r="C1036" s="2" t="s">
        <v>1339</v>
      </c>
      <c r="D1036" s="3">
        <v>39510</v>
      </c>
      <c r="E1036" s="2" t="s">
        <v>3</v>
      </c>
    </row>
    <row r="1037" spans="1:5" x14ac:dyDescent="0.25">
      <c r="A1037" s="2" t="s">
        <v>33</v>
      </c>
      <c r="B1037" s="2" t="s">
        <v>1340</v>
      </c>
      <c r="C1037" s="2" t="s">
        <v>1341</v>
      </c>
      <c r="D1037" s="3">
        <v>39618</v>
      </c>
      <c r="E1037" s="2" t="s">
        <v>4</v>
      </c>
    </row>
    <row r="1038" spans="1:5" x14ac:dyDescent="0.25">
      <c r="A1038" s="2" t="s">
        <v>33</v>
      </c>
      <c r="B1038" s="2" t="s">
        <v>1340</v>
      </c>
      <c r="C1038" s="2" t="s">
        <v>1342</v>
      </c>
      <c r="D1038" s="3">
        <v>39633</v>
      </c>
      <c r="E1038" s="2" t="s">
        <v>4</v>
      </c>
    </row>
    <row r="1039" spans="1:5" x14ac:dyDescent="0.25">
      <c r="A1039" s="2" t="s">
        <v>33</v>
      </c>
      <c r="B1039" s="2" t="s">
        <v>1340</v>
      </c>
      <c r="C1039" s="2" t="s">
        <v>1343</v>
      </c>
      <c r="D1039" s="3">
        <v>39528</v>
      </c>
      <c r="E1039" s="2" t="s">
        <v>4</v>
      </c>
    </row>
    <row r="1040" spans="1:5" x14ac:dyDescent="0.25">
      <c r="A1040" s="2" t="s">
        <v>33</v>
      </c>
      <c r="B1040" s="2" t="s">
        <v>1340</v>
      </c>
      <c r="C1040" s="2" t="s">
        <v>1344</v>
      </c>
      <c r="D1040" s="3">
        <v>39484</v>
      </c>
      <c r="E1040" s="2" t="s">
        <v>3</v>
      </c>
    </row>
    <row r="1041" spans="1:5" x14ac:dyDescent="0.25">
      <c r="A1041" s="2" t="s">
        <v>33</v>
      </c>
      <c r="B1041" s="2" t="s">
        <v>1340</v>
      </c>
      <c r="C1041" s="2" t="s">
        <v>1345</v>
      </c>
      <c r="D1041" s="3">
        <v>39542</v>
      </c>
      <c r="E1041" s="2" t="s">
        <v>3</v>
      </c>
    </row>
    <row r="1042" spans="1:5" x14ac:dyDescent="0.25">
      <c r="A1042" s="2" t="s">
        <v>252</v>
      </c>
      <c r="B1042" s="2" t="s">
        <v>1346</v>
      </c>
      <c r="C1042" s="2" t="s">
        <v>1347</v>
      </c>
      <c r="D1042" s="3">
        <v>39448</v>
      </c>
      <c r="E1042" s="2" t="s">
        <v>4</v>
      </c>
    </row>
    <row r="1043" spans="1:5" x14ac:dyDescent="0.25">
      <c r="A1043" s="2" t="s">
        <v>252</v>
      </c>
      <c r="B1043" s="2" t="s">
        <v>253</v>
      </c>
      <c r="C1043" s="2" t="s">
        <v>1348</v>
      </c>
      <c r="D1043" s="3">
        <v>39448</v>
      </c>
      <c r="E1043" s="2" t="s">
        <v>3</v>
      </c>
    </row>
    <row r="1044" spans="1:5" x14ac:dyDescent="0.25">
      <c r="A1044" s="2" t="s">
        <v>252</v>
      </c>
      <c r="B1044" s="2" t="s">
        <v>253</v>
      </c>
      <c r="C1044" s="2" t="s">
        <v>1349</v>
      </c>
      <c r="D1044" s="3">
        <v>39448</v>
      </c>
      <c r="E1044" s="2" t="s">
        <v>3</v>
      </c>
    </row>
    <row r="1045" spans="1:5" x14ac:dyDescent="0.25">
      <c r="A1045" s="2" t="s">
        <v>252</v>
      </c>
      <c r="B1045" s="2" t="s">
        <v>253</v>
      </c>
      <c r="C1045" s="2" t="s">
        <v>1350</v>
      </c>
      <c r="D1045" s="3">
        <v>39448</v>
      </c>
      <c r="E1045" s="2" t="s">
        <v>3</v>
      </c>
    </row>
    <row r="1046" spans="1:5" x14ac:dyDescent="0.25">
      <c r="A1046" s="2" t="s">
        <v>35</v>
      </c>
      <c r="B1046" s="2" t="s">
        <v>36</v>
      </c>
      <c r="C1046" s="2" t="s">
        <v>1351</v>
      </c>
      <c r="D1046" s="3">
        <v>39448</v>
      </c>
      <c r="E1046" s="2" t="s">
        <v>4</v>
      </c>
    </row>
    <row r="1047" spans="1:5" x14ac:dyDescent="0.25">
      <c r="A1047" s="2" t="s">
        <v>35</v>
      </c>
      <c r="B1047" s="2" t="s">
        <v>36</v>
      </c>
      <c r="C1047" s="2" t="s">
        <v>1352</v>
      </c>
      <c r="D1047" s="3">
        <v>39448</v>
      </c>
      <c r="E1047" s="2" t="s">
        <v>3</v>
      </c>
    </row>
    <row r="1048" spans="1:5" x14ac:dyDescent="0.25">
      <c r="A1048" s="2" t="s">
        <v>35</v>
      </c>
      <c r="B1048" s="2" t="s">
        <v>1353</v>
      </c>
      <c r="C1048" s="2" t="s">
        <v>1354</v>
      </c>
      <c r="D1048" s="3">
        <v>39448</v>
      </c>
      <c r="E1048" s="2" t="s">
        <v>4</v>
      </c>
    </row>
    <row r="1049" spans="1:5" x14ac:dyDescent="0.25">
      <c r="A1049" s="2" t="s">
        <v>35</v>
      </c>
      <c r="B1049" s="2" t="s">
        <v>1353</v>
      </c>
      <c r="C1049" s="2" t="s">
        <v>1355</v>
      </c>
      <c r="D1049" s="3">
        <v>39448</v>
      </c>
      <c r="E1049" s="2" t="s">
        <v>4</v>
      </c>
    </row>
    <row r="1050" spans="1:5" x14ac:dyDescent="0.25">
      <c r="A1050" s="2" t="s">
        <v>35</v>
      </c>
      <c r="B1050" s="2" t="s">
        <v>1353</v>
      </c>
      <c r="C1050" s="2" t="s">
        <v>1356</v>
      </c>
      <c r="D1050" s="3">
        <v>39448</v>
      </c>
      <c r="E1050" s="2" t="s">
        <v>3</v>
      </c>
    </row>
    <row r="1051" spans="1:5" x14ac:dyDescent="0.25">
      <c r="A1051" s="2" t="s">
        <v>220</v>
      </c>
      <c r="B1051" s="2" t="s">
        <v>1357</v>
      </c>
      <c r="C1051" s="2" t="s">
        <v>1358</v>
      </c>
      <c r="D1051" s="3">
        <v>39448</v>
      </c>
      <c r="E1051" s="2" t="s">
        <v>3</v>
      </c>
    </row>
    <row r="1052" spans="1:5" x14ac:dyDescent="0.25">
      <c r="A1052" s="2" t="s">
        <v>220</v>
      </c>
      <c r="B1052" s="2" t="s">
        <v>221</v>
      </c>
      <c r="C1052" s="2" t="s">
        <v>1359</v>
      </c>
      <c r="D1052" s="3">
        <v>39448</v>
      </c>
      <c r="E1052" s="2" t="s">
        <v>4</v>
      </c>
    </row>
    <row r="1053" spans="1:5" x14ac:dyDescent="0.25">
      <c r="A1053" s="2" t="s">
        <v>220</v>
      </c>
      <c r="B1053" s="2" t="s">
        <v>221</v>
      </c>
      <c r="C1053" s="2" t="s">
        <v>1360</v>
      </c>
      <c r="D1053" s="3">
        <v>39448</v>
      </c>
      <c r="E1053" s="2" t="s">
        <v>4</v>
      </c>
    </row>
    <row r="1054" spans="1:5" x14ac:dyDescent="0.25">
      <c r="A1054" s="2" t="s">
        <v>220</v>
      </c>
      <c r="B1054" s="2" t="s">
        <v>221</v>
      </c>
      <c r="C1054" s="2" t="s">
        <v>1361</v>
      </c>
      <c r="D1054" s="3">
        <v>39448</v>
      </c>
      <c r="E1054" s="2" t="s">
        <v>3</v>
      </c>
    </row>
    <row r="1055" spans="1:5" x14ac:dyDescent="0.25">
      <c r="A1055" s="2" t="s">
        <v>220</v>
      </c>
      <c r="B1055" s="2" t="s">
        <v>221</v>
      </c>
      <c r="C1055" s="2" t="s">
        <v>1362</v>
      </c>
      <c r="D1055" s="3">
        <v>39448</v>
      </c>
      <c r="E1055" s="2" t="s">
        <v>4</v>
      </c>
    </row>
    <row r="1056" spans="1:5" x14ac:dyDescent="0.25">
      <c r="A1056" s="2" t="s">
        <v>220</v>
      </c>
      <c r="B1056" s="2" t="s">
        <v>221</v>
      </c>
      <c r="C1056" s="2" t="s">
        <v>1363</v>
      </c>
      <c r="D1056" s="3">
        <v>39448</v>
      </c>
      <c r="E1056" s="2" t="s">
        <v>4</v>
      </c>
    </row>
    <row r="1057" spans="1:5" x14ac:dyDescent="0.25">
      <c r="A1057" s="2" t="s">
        <v>220</v>
      </c>
      <c r="B1057" s="2" t="s">
        <v>222</v>
      </c>
      <c r="C1057" s="2" t="s">
        <v>1364</v>
      </c>
      <c r="D1057" s="3">
        <v>39448</v>
      </c>
      <c r="E1057" s="2" t="s">
        <v>4</v>
      </c>
    </row>
    <row r="1058" spans="1:5" x14ac:dyDescent="0.25">
      <c r="A1058" s="2" t="s">
        <v>220</v>
      </c>
      <c r="B1058" s="2" t="s">
        <v>223</v>
      </c>
      <c r="C1058" s="2" t="s">
        <v>1365</v>
      </c>
      <c r="D1058" s="3">
        <v>39448</v>
      </c>
      <c r="E1058" s="2" t="s">
        <v>4</v>
      </c>
    </row>
    <row r="1059" spans="1:5" x14ac:dyDescent="0.25">
      <c r="A1059" s="2" t="s">
        <v>37</v>
      </c>
      <c r="B1059" s="2" t="s">
        <v>23</v>
      </c>
      <c r="C1059" s="2" t="s">
        <v>1366</v>
      </c>
      <c r="D1059" s="3">
        <v>39513</v>
      </c>
      <c r="E1059" s="2" t="s">
        <v>4</v>
      </c>
    </row>
    <row r="1060" spans="1:5" x14ac:dyDescent="0.25">
      <c r="A1060" s="2" t="s">
        <v>37</v>
      </c>
      <c r="B1060" s="2" t="s">
        <v>23</v>
      </c>
      <c r="C1060" s="2" t="s">
        <v>1367</v>
      </c>
      <c r="D1060" s="3">
        <v>39724</v>
      </c>
      <c r="E1060" s="2" t="s">
        <v>4</v>
      </c>
    </row>
    <row r="1061" spans="1:5" x14ac:dyDescent="0.25">
      <c r="A1061" s="2" t="s">
        <v>37</v>
      </c>
      <c r="B1061" s="2" t="s">
        <v>23</v>
      </c>
      <c r="C1061" s="2" t="s">
        <v>1368</v>
      </c>
      <c r="D1061" s="3">
        <v>39527</v>
      </c>
      <c r="E1061" s="2" t="s">
        <v>3</v>
      </c>
    </row>
    <row r="1062" spans="1:5" x14ac:dyDescent="0.25">
      <c r="A1062" s="2" t="s">
        <v>37</v>
      </c>
      <c r="B1062" s="2" t="s">
        <v>23</v>
      </c>
      <c r="C1062" s="2" t="s">
        <v>1369</v>
      </c>
      <c r="D1062" s="3">
        <v>39489</v>
      </c>
      <c r="E1062" s="2" t="s">
        <v>3</v>
      </c>
    </row>
    <row r="1063" spans="1:5" x14ac:dyDescent="0.25">
      <c r="A1063" s="2" t="s">
        <v>37</v>
      </c>
      <c r="B1063" s="2" t="s">
        <v>23</v>
      </c>
      <c r="C1063" s="2" t="s">
        <v>1370</v>
      </c>
      <c r="D1063" s="3">
        <v>39475</v>
      </c>
      <c r="E1063" s="2" t="s">
        <v>4</v>
      </c>
    </row>
    <row r="1064" spans="1:5" x14ac:dyDescent="0.25">
      <c r="A1064" s="2" t="s">
        <v>38</v>
      </c>
      <c r="B1064" s="2" t="s">
        <v>420</v>
      </c>
      <c r="C1064" s="2" t="s">
        <v>1371</v>
      </c>
      <c r="D1064" s="3">
        <v>39804</v>
      </c>
      <c r="E1064" s="2" t="s">
        <v>4</v>
      </c>
    </row>
    <row r="1065" spans="1:5" x14ac:dyDescent="0.25">
      <c r="A1065" s="2" t="s">
        <v>38</v>
      </c>
      <c r="B1065" s="2" t="s">
        <v>420</v>
      </c>
      <c r="C1065" s="2" t="s">
        <v>1372</v>
      </c>
      <c r="D1065" s="3">
        <v>39693</v>
      </c>
      <c r="E1065" s="2" t="s">
        <v>3</v>
      </c>
    </row>
    <row r="1066" spans="1:5" x14ac:dyDescent="0.25">
      <c r="A1066" s="2" t="s">
        <v>39</v>
      </c>
      <c r="B1066" s="2" t="s">
        <v>423</v>
      </c>
      <c r="C1066" s="2" t="s">
        <v>1373</v>
      </c>
      <c r="D1066" s="3">
        <v>39561</v>
      </c>
      <c r="E1066" s="2" t="s">
        <v>3</v>
      </c>
    </row>
    <row r="1067" spans="1:5" x14ac:dyDescent="0.25">
      <c r="A1067" s="2" t="s">
        <v>39</v>
      </c>
      <c r="B1067" s="2" t="s">
        <v>423</v>
      </c>
      <c r="C1067" s="2" t="s">
        <v>1374</v>
      </c>
      <c r="D1067" s="3">
        <v>39525</v>
      </c>
      <c r="E1067" s="2" t="s">
        <v>4</v>
      </c>
    </row>
    <row r="1068" spans="1:5" x14ac:dyDescent="0.25">
      <c r="A1068" s="2" t="s">
        <v>39</v>
      </c>
      <c r="B1068" s="2" t="s">
        <v>423</v>
      </c>
      <c r="C1068" s="2" t="s">
        <v>1375</v>
      </c>
      <c r="D1068" s="3">
        <v>39450</v>
      </c>
      <c r="E1068" s="2" t="s">
        <v>3</v>
      </c>
    </row>
    <row r="1069" spans="1:5" x14ac:dyDescent="0.25">
      <c r="A1069" s="2" t="s">
        <v>39</v>
      </c>
      <c r="B1069" s="2" t="s">
        <v>1376</v>
      </c>
      <c r="C1069" s="2" t="s">
        <v>1377</v>
      </c>
      <c r="D1069" s="3">
        <v>39603</v>
      </c>
      <c r="E1069" s="2" t="s">
        <v>4</v>
      </c>
    </row>
    <row r="1070" spans="1:5" x14ac:dyDescent="0.25">
      <c r="A1070" s="2" t="s">
        <v>39</v>
      </c>
      <c r="B1070" s="2" t="s">
        <v>1376</v>
      </c>
      <c r="C1070" s="2" t="s">
        <v>1378</v>
      </c>
      <c r="D1070" s="3">
        <v>39707</v>
      </c>
      <c r="E1070" s="2" t="s">
        <v>4</v>
      </c>
    </row>
    <row r="1071" spans="1:5" x14ac:dyDescent="0.25">
      <c r="A1071" s="2" t="s">
        <v>39</v>
      </c>
      <c r="B1071" s="2" t="s">
        <v>1376</v>
      </c>
      <c r="C1071" s="2" t="s">
        <v>1379</v>
      </c>
      <c r="D1071" s="3">
        <v>39567</v>
      </c>
      <c r="E1071" s="2" t="s">
        <v>4</v>
      </c>
    </row>
    <row r="1072" spans="1:5" x14ac:dyDescent="0.25">
      <c r="A1072" s="2" t="s">
        <v>39</v>
      </c>
      <c r="B1072" s="2" t="s">
        <v>1376</v>
      </c>
      <c r="C1072" s="2" t="s">
        <v>1380</v>
      </c>
      <c r="D1072" s="3">
        <v>39580</v>
      </c>
      <c r="E1072" s="2" t="s">
        <v>4</v>
      </c>
    </row>
    <row r="1073" spans="1:5" x14ac:dyDescent="0.25">
      <c r="A1073" s="2" t="s">
        <v>39</v>
      </c>
      <c r="B1073" s="2" t="s">
        <v>1376</v>
      </c>
      <c r="C1073" s="2" t="s">
        <v>1381</v>
      </c>
      <c r="D1073" s="3">
        <v>39464</v>
      </c>
      <c r="E1073" s="2" t="s">
        <v>4</v>
      </c>
    </row>
    <row r="1074" spans="1:5" x14ac:dyDescent="0.25">
      <c r="A1074" s="2" t="s">
        <v>39</v>
      </c>
      <c r="B1074" s="2" t="s">
        <v>1376</v>
      </c>
      <c r="C1074" s="2" t="s">
        <v>1382</v>
      </c>
      <c r="D1074" s="3">
        <v>39476</v>
      </c>
      <c r="E1074" s="2" t="s">
        <v>4</v>
      </c>
    </row>
    <row r="1075" spans="1:5" x14ac:dyDescent="0.25">
      <c r="A1075" s="2" t="s">
        <v>39</v>
      </c>
      <c r="B1075" s="2" t="s">
        <v>1376</v>
      </c>
      <c r="C1075" s="2" t="s">
        <v>1383</v>
      </c>
      <c r="D1075" s="3">
        <v>39614</v>
      </c>
      <c r="E1075" s="2" t="s">
        <v>3</v>
      </c>
    </row>
    <row r="1076" spans="1:5" x14ac:dyDescent="0.25">
      <c r="A1076" s="2" t="s">
        <v>39</v>
      </c>
      <c r="B1076" s="2" t="s">
        <v>1376</v>
      </c>
      <c r="C1076" s="2" t="s">
        <v>1384</v>
      </c>
      <c r="D1076" s="3">
        <v>39504</v>
      </c>
      <c r="E1076" s="2" t="s">
        <v>3</v>
      </c>
    </row>
    <row r="1077" spans="1:5" x14ac:dyDescent="0.25">
      <c r="A1077" s="2" t="s">
        <v>39</v>
      </c>
      <c r="B1077" s="2" t="s">
        <v>1376</v>
      </c>
      <c r="C1077" s="2" t="s">
        <v>1385</v>
      </c>
      <c r="D1077" s="3">
        <v>39604</v>
      </c>
      <c r="E1077" s="2" t="s">
        <v>4</v>
      </c>
    </row>
    <row r="1078" spans="1:5" x14ac:dyDescent="0.25">
      <c r="A1078" s="2" t="s">
        <v>39</v>
      </c>
      <c r="B1078" s="2" t="s">
        <v>1376</v>
      </c>
      <c r="C1078" s="2" t="s">
        <v>1386</v>
      </c>
      <c r="D1078" s="3">
        <v>39758</v>
      </c>
      <c r="E1078" s="2" t="s">
        <v>3</v>
      </c>
    </row>
    <row r="1079" spans="1:5" x14ac:dyDescent="0.25">
      <c r="A1079" s="2" t="s">
        <v>39</v>
      </c>
      <c r="B1079" s="2" t="s">
        <v>1376</v>
      </c>
      <c r="C1079" s="2" t="s">
        <v>1387</v>
      </c>
      <c r="D1079" s="3">
        <v>39508</v>
      </c>
      <c r="E1079" s="2" t="s">
        <v>4</v>
      </c>
    </row>
    <row r="1080" spans="1:5" x14ac:dyDescent="0.25">
      <c r="A1080" s="2" t="s">
        <v>39</v>
      </c>
      <c r="B1080" s="2" t="s">
        <v>1376</v>
      </c>
      <c r="C1080" s="2" t="s">
        <v>1388</v>
      </c>
      <c r="D1080" s="3">
        <v>39464</v>
      </c>
      <c r="E1080" s="2" t="s">
        <v>4</v>
      </c>
    </row>
    <row r="1081" spans="1:5" x14ac:dyDescent="0.25">
      <c r="A1081" s="2" t="s">
        <v>39</v>
      </c>
      <c r="B1081" s="2" t="s">
        <v>447</v>
      </c>
      <c r="C1081" s="2" t="s">
        <v>1389</v>
      </c>
      <c r="D1081" s="3">
        <v>39687</v>
      </c>
      <c r="E1081" s="2" t="s">
        <v>3</v>
      </c>
    </row>
    <row r="1082" spans="1:5" x14ac:dyDescent="0.25">
      <c r="A1082" s="2" t="s">
        <v>39</v>
      </c>
      <c r="B1082" s="2" t="s">
        <v>447</v>
      </c>
      <c r="C1082" s="2" t="s">
        <v>1390</v>
      </c>
      <c r="D1082" s="3">
        <v>39456</v>
      </c>
      <c r="E1082" s="2" t="s">
        <v>3</v>
      </c>
    </row>
    <row r="1083" spans="1:5" x14ac:dyDescent="0.25">
      <c r="A1083" s="2" t="s">
        <v>39</v>
      </c>
      <c r="B1083" s="2" t="s">
        <v>447</v>
      </c>
      <c r="C1083" s="2" t="s">
        <v>1391</v>
      </c>
      <c r="D1083" s="3">
        <v>39623</v>
      </c>
      <c r="E1083" s="2" t="s">
        <v>3</v>
      </c>
    </row>
    <row r="1084" spans="1:5" x14ac:dyDescent="0.25">
      <c r="A1084" s="2" t="s">
        <v>39</v>
      </c>
      <c r="B1084" s="2" t="s">
        <v>447</v>
      </c>
      <c r="C1084" s="2" t="s">
        <v>1392</v>
      </c>
      <c r="D1084" s="3">
        <v>39786</v>
      </c>
      <c r="E1084" s="2" t="s">
        <v>3</v>
      </c>
    </row>
    <row r="1085" spans="1:5" x14ac:dyDescent="0.25">
      <c r="A1085" s="2" t="s">
        <v>39</v>
      </c>
      <c r="B1085" s="2" t="s">
        <v>447</v>
      </c>
      <c r="C1085" s="2" t="s">
        <v>1393</v>
      </c>
      <c r="D1085" s="3">
        <v>39809</v>
      </c>
      <c r="E1085" s="2" t="s">
        <v>4</v>
      </c>
    </row>
    <row r="1086" spans="1:5" x14ac:dyDescent="0.25">
      <c r="A1086" s="2" t="s">
        <v>39</v>
      </c>
      <c r="B1086" s="2" t="s">
        <v>447</v>
      </c>
      <c r="C1086" s="2" t="s">
        <v>1394</v>
      </c>
      <c r="D1086" s="3">
        <v>39605</v>
      </c>
      <c r="E1086" s="2" t="s">
        <v>3</v>
      </c>
    </row>
    <row r="1087" spans="1:5" x14ac:dyDescent="0.25">
      <c r="A1087" s="2" t="s">
        <v>39</v>
      </c>
      <c r="B1087" s="2" t="s">
        <v>447</v>
      </c>
      <c r="C1087" s="2" t="s">
        <v>1395</v>
      </c>
      <c r="D1087" s="3">
        <v>39560</v>
      </c>
      <c r="E1087" s="2" t="s">
        <v>4</v>
      </c>
    </row>
    <row r="1088" spans="1:5" x14ac:dyDescent="0.25">
      <c r="A1088" s="2" t="s">
        <v>39</v>
      </c>
      <c r="B1088" s="2" t="s">
        <v>447</v>
      </c>
      <c r="C1088" s="2" t="s">
        <v>1396</v>
      </c>
      <c r="D1088" s="3">
        <v>39595</v>
      </c>
      <c r="E1088" s="2" t="s">
        <v>3</v>
      </c>
    </row>
    <row r="1089" spans="1:5" x14ac:dyDescent="0.25">
      <c r="A1089" s="2" t="s">
        <v>39</v>
      </c>
      <c r="B1089" s="2" t="s">
        <v>1397</v>
      </c>
      <c r="C1089" s="2" t="s">
        <v>1398</v>
      </c>
      <c r="D1089" s="3">
        <v>39566</v>
      </c>
      <c r="E1089" s="2" t="s">
        <v>3</v>
      </c>
    </row>
    <row r="1090" spans="1:5" x14ac:dyDescent="0.25">
      <c r="A1090" s="2" t="s">
        <v>39</v>
      </c>
      <c r="B1090" s="2" t="s">
        <v>1397</v>
      </c>
      <c r="C1090" s="2" t="s">
        <v>1399</v>
      </c>
      <c r="D1090" s="3">
        <v>39554</v>
      </c>
      <c r="E1090" s="2" t="s">
        <v>3</v>
      </c>
    </row>
    <row r="1091" spans="1:5" x14ac:dyDescent="0.25">
      <c r="A1091" s="2" t="s">
        <v>39</v>
      </c>
      <c r="B1091" s="2" t="s">
        <v>1397</v>
      </c>
      <c r="C1091" s="2" t="s">
        <v>1400</v>
      </c>
      <c r="D1091" s="3">
        <v>39492</v>
      </c>
      <c r="E1091" s="2" t="s">
        <v>4</v>
      </c>
    </row>
    <row r="1092" spans="1:5" x14ac:dyDescent="0.25">
      <c r="A1092" s="2" t="s">
        <v>39</v>
      </c>
      <c r="B1092" s="2" t="s">
        <v>1397</v>
      </c>
      <c r="C1092" s="2" t="s">
        <v>1401</v>
      </c>
      <c r="D1092" s="3">
        <v>39509</v>
      </c>
      <c r="E1092" s="2" t="s">
        <v>3</v>
      </c>
    </row>
    <row r="1093" spans="1:5" x14ac:dyDescent="0.25">
      <c r="A1093" s="2" t="s">
        <v>39</v>
      </c>
      <c r="B1093" s="2" t="s">
        <v>1397</v>
      </c>
      <c r="C1093" s="2" t="s">
        <v>1402</v>
      </c>
      <c r="D1093" s="3">
        <v>39596</v>
      </c>
      <c r="E1093" s="2" t="s">
        <v>3</v>
      </c>
    </row>
    <row r="1094" spans="1:5" x14ac:dyDescent="0.25">
      <c r="A1094" s="2" t="s">
        <v>39</v>
      </c>
      <c r="B1094" s="2" t="s">
        <v>1397</v>
      </c>
      <c r="C1094" s="2" t="s">
        <v>1403</v>
      </c>
      <c r="D1094" s="3">
        <v>39576</v>
      </c>
      <c r="E1094" s="2" t="s">
        <v>4</v>
      </c>
    </row>
    <row r="1095" spans="1:5" x14ac:dyDescent="0.25">
      <c r="A1095" s="2" t="s">
        <v>39</v>
      </c>
      <c r="B1095" s="2" t="s">
        <v>1397</v>
      </c>
      <c r="C1095" s="2" t="s">
        <v>1404</v>
      </c>
      <c r="D1095" s="3">
        <v>39463</v>
      </c>
      <c r="E1095" s="2" t="s">
        <v>4</v>
      </c>
    </row>
    <row r="1096" spans="1:5" x14ac:dyDescent="0.25">
      <c r="A1096" s="2" t="s">
        <v>39</v>
      </c>
      <c r="B1096" s="2" t="s">
        <v>1405</v>
      </c>
      <c r="C1096" s="2" t="s">
        <v>1406</v>
      </c>
      <c r="D1096" s="3">
        <v>39721</v>
      </c>
      <c r="E1096" s="2" t="s">
        <v>3</v>
      </c>
    </row>
    <row r="1097" spans="1:5" x14ac:dyDescent="0.25">
      <c r="A1097" s="2" t="s">
        <v>39</v>
      </c>
      <c r="B1097" s="2" t="s">
        <v>1405</v>
      </c>
      <c r="C1097" s="2" t="s">
        <v>1407</v>
      </c>
      <c r="D1097" s="3">
        <v>39554</v>
      </c>
      <c r="E1097" s="2" t="s">
        <v>3</v>
      </c>
    </row>
    <row r="1098" spans="1:5" x14ac:dyDescent="0.25">
      <c r="A1098" s="2" t="s">
        <v>39</v>
      </c>
      <c r="B1098" s="2" t="s">
        <v>1405</v>
      </c>
      <c r="C1098" s="2" t="s">
        <v>1408</v>
      </c>
      <c r="D1098" s="3">
        <v>39746</v>
      </c>
      <c r="E1098" s="2" t="s">
        <v>3</v>
      </c>
    </row>
    <row r="1099" spans="1:5" x14ac:dyDescent="0.25">
      <c r="A1099" s="2" t="s">
        <v>39</v>
      </c>
      <c r="B1099" s="2" t="s">
        <v>459</v>
      </c>
      <c r="C1099" s="2" t="s">
        <v>1409</v>
      </c>
      <c r="D1099" s="3">
        <v>39519</v>
      </c>
      <c r="E1099" s="2" t="s">
        <v>4</v>
      </c>
    </row>
    <row r="1100" spans="1:5" x14ac:dyDescent="0.25">
      <c r="A1100" s="2" t="s">
        <v>39</v>
      </c>
      <c r="B1100" s="2" t="s">
        <v>459</v>
      </c>
      <c r="C1100" s="2" t="s">
        <v>1410</v>
      </c>
      <c r="D1100" s="3">
        <v>39710</v>
      </c>
      <c r="E1100" s="2" t="s">
        <v>3</v>
      </c>
    </row>
    <row r="1101" spans="1:5" x14ac:dyDescent="0.25">
      <c r="A1101" s="2" t="s">
        <v>39</v>
      </c>
      <c r="B1101" s="2" t="s">
        <v>45</v>
      </c>
      <c r="C1101" s="2" t="s">
        <v>1411</v>
      </c>
      <c r="D1101" s="3">
        <v>39576</v>
      </c>
      <c r="E1101" s="2" t="s">
        <v>3</v>
      </c>
    </row>
    <row r="1102" spans="1:5" x14ac:dyDescent="0.25">
      <c r="A1102" s="2" t="s">
        <v>39</v>
      </c>
      <c r="B1102" s="2" t="s">
        <v>45</v>
      </c>
      <c r="C1102" s="2" t="s">
        <v>1412</v>
      </c>
      <c r="D1102" s="3">
        <v>39713</v>
      </c>
      <c r="E1102" s="2" t="s">
        <v>4</v>
      </c>
    </row>
    <row r="1103" spans="1:5" x14ac:dyDescent="0.25">
      <c r="A1103" s="2" t="s">
        <v>39</v>
      </c>
      <c r="B1103" s="2" t="s">
        <v>1413</v>
      </c>
      <c r="C1103" s="2" t="s">
        <v>1414</v>
      </c>
      <c r="D1103" s="3">
        <v>39728</v>
      </c>
      <c r="E1103" s="2" t="s">
        <v>4</v>
      </c>
    </row>
    <row r="1104" spans="1:5" x14ac:dyDescent="0.25">
      <c r="A1104" s="2" t="s">
        <v>39</v>
      </c>
      <c r="B1104" s="2" t="s">
        <v>47</v>
      </c>
      <c r="C1104" s="2" t="s">
        <v>1415</v>
      </c>
      <c r="D1104" s="3">
        <v>39677</v>
      </c>
      <c r="E1104" s="2" t="s">
        <v>3</v>
      </c>
    </row>
    <row r="1105" spans="1:5" x14ac:dyDescent="0.25">
      <c r="A1105" s="2" t="s">
        <v>39</v>
      </c>
      <c r="B1105" s="2" t="s">
        <v>47</v>
      </c>
      <c r="C1105" s="2" t="s">
        <v>1416</v>
      </c>
      <c r="D1105" s="3">
        <v>39566</v>
      </c>
      <c r="E1105" s="2" t="s">
        <v>4</v>
      </c>
    </row>
    <row r="1106" spans="1:5" x14ac:dyDescent="0.25">
      <c r="A1106" s="2" t="s">
        <v>39</v>
      </c>
      <c r="B1106" s="2" t="s">
        <v>47</v>
      </c>
      <c r="C1106" s="2" t="s">
        <v>1417</v>
      </c>
      <c r="D1106" s="3">
        <v>39498</v>
      </c>
      <c r="E1106" s="2" t="s">
        <v>4</v>
      </c>
    </row>
    <row r="1107" spans="1:5" x14ac:dyDescent="0.25">
      <c r="A1107" s="2" t="s">
        <v>39</v>
      </c>
      <c r="B1107" s="2" t="s">
        <v>47</v>
      </c>
      <c r="C1107" s="2" t="s">
        <v>1418</v>
      </c>
      <c r="D1107" s="3">
        <v>39677</v>
      </c>
      <c r="E1107" s="2" t="s">
        <v>3</v>
      </c>
    </row>
    <row r="1108" spans="1:5" x14ac:dyDescent="0.25">
      <c r="A1108" s="2" t="s">
        <v>39</v>
      </c>
      <c r="B1108" s="2" t="s">
        <v>47</v>
      </c>
      <c r="C1108" s="2" t="s">
        <v>1419</v>
      </c>
      <c r="D1108" s="3">
        <v>39517</v>
      </c>
      <c r="E1108" s="2" t="s">
        <v>4</v>
      </c>
    </row>
    <row r="1109" spans="1:5" x14ac:dyDescent="0.25">
      <c r="A1109" s="2" t="s">
        <v>39</v>
      </c>
      <c r="B1109" s="2" t="s">
        <v>47</v>
      </c>
      <c r="C1109" s="2" t="s">
        <v>1420</v>
      </c>
      <c r="D1109" s="3">
        <v>39468</v>
      </c>
      <c r="E1109" s="2" t="s">
        <v>4</v>
      </c>
    </row>
    <row r="1110" spans="1:5" x14ac:dyDescent="0.25">
      <c r="A1110" s="2" t="s">
        <v>39</v>
      </c>
      <c r="B1110" s="2" t="s">
        <v>466</v>
      </c>
      <c r="C1110" s="2" t="s">
        <v>1421</v>
      </c>
      <c r="D1110" s="3">
        <v>39640</v>
      </c>
      <c r="E1110" s="2" t="s">
        <v>4</v>
      </c>
    </row>
    <row r="1111" spans="1:5" x14ac:dyDescent="0.25">
      <c r="A1111" s="2" t="s">
        <v>39</v>
      </c>
      <c r="B1111" s="2" t="s">
        <v>466</v>
      </c>
      <c r="C1111" s="2" t="s">
        <v>1422</v>
      </c>
      <c r="D1111" s="3">
        <v>39650</v>
      </c>
      <c r="E1111" s="2" t="s">
        <v>4</v>
      </c>
    </row>
    <row r="1112" spans="1:5" x14ac:dyDescent="0.25">
      <c r="A1112" s="2" t="s">
        <v>39</v>
      </c>
      <c r="B1112" s="2" t="s">
        <v>1423</v>
      </c>
      <c r="C1112" s="2" t="s">
        <v>1424</v>
      </c>
      <c r="D1112" s="3">
        <v>39566</v>
      </c>
      <c r="E1112" s="2" t="s">
        <v>3</v>
      </c>
    </row>
    <row r="1113" spans="1:5" x14ac:dyDescent="0.25">
      <c r="A1113" s="2" t="s">
        <v>39</v>
      </c>
      <c r="B1113" s="2" t="s">
        <v>51</v>
      </c>
      <c r="C1113" s="2" t="s">
        <v>1425</v>
      </c>
      <c r="D1113" s="3">
        <v>39564</v>
      </c>
      <c r="E1113" s="2" t="s">
        <v>4</v>
      </c>
    </row>
    <row r="1114" spans="1:5" x14ac:dyDescent="0.25">
      <c r="A1114" s="2" t="s">
        <v>39</v>
      </c>
      <c r="B1114" s="2" t="s">
        <v>1426</v>
      </c>
      <c r="C1114" s="2" t="s">
        <v>1427</v>
      </c>
      <c r="D1114" s="3">
        <v>39581</v>
      </c>
      <c r="E1114" s="2" t="s">
        <v>3</v>
      </c>
    </row>
    <row r="1115" spans="1:5" x14ac:dyDescent="0.25">
      <c r="A1115" s="2" t="s">
        <v>39</v>
      </c>
      <c r="B1115" s="2" t="s">
        <v>1426</v>
      </c>
      <c r="C1115" s="2" t="s">
        <v>1428</v>
      </c>
      <c r="D1115" s="3">
        <v>39581</v>
      </c>
      <c r="E1115" s="2" t="s">
        <v>3</v>
      </c>
    </row>
    <row r="1116" spans="1:5" x14ac:dyDescent="0.25">
      <c r="A1116" s="2" t="s">
        <v>39</v>
      </c>
      <c r="B1116" s="2" t="s">
        <v>1429</v>
      </c>
      <c r="C1116" s="2" t="s">
        <v>1430</v>
      </c>
      <c r="D1116" s="3">
        <v>39448</v>
      </c>
      <c r="E1116" s="2" t="s">
        <v>3</v>
      </c>
    </row>
    <row r="1117" spans="1:5" x14ac:dyDescent="0.25">
      <c r="A1117" s="2" t="s">
        <v>39</v>
      </c>
      <c r="B1117" s="2" t="s">
        <v>1431</v>
      </c>
      <c r="C1117" s="2" t="s">
        <v>1436</v>
      </c>
      <c r="D1117" s="3">
        <v>39517</v>
      </c>
      <c r="E1117" s="2" t="s">
        <v>4</v>
      </c>
    </row>
    <row r="1118" spans="1:5" x14ac:dyDescent="0.25">
      <c r="A1118" s="2" t="s">
        <v>39</v>
      </c>
      <c r="B1118" s="2" t="s">
        <v>1431</v>
      </c>
      <c r="C1118" s="2" t="s">
        <v>1434</v>
      </c>
      <c r="D1118" s="3">
        <v>39532</v>
      </c>
      <c r="E1118" s="2" t="s">
        <v>3</v>
      </c>
    </row>
    <row r="1119" spans="1:5" x14ac:dyDescent="0.25">
      <c r="A1119" s="2" t="s">
        <v>39</v>
      </c>
      <c r="B1119" s="2" t="s">
        <v>1431</v>
      </c>
      <c r="C1119" s="2" t="s">
        <v>1437</v>
      </c>
      <c r="D1119" s="3">
        <v>39773</v>
      </c>
      <c r="E1119" s="2" t="s">
        <v>4</v>
      </c>
    </row>
    <row r="1120" spans="1:5" x14ac:dyDescent="0.25">
      <c r="A1120" s="2" t="s">
        <v>39</v>
      </c>
      <c r="B1120" s="2" t="s">
        <v>1431</v>
      </c>
      <c r="C1120" s="2" t="s">
        <v>1438</v>
      </c>
      <c r="D1120" s="3">
        <v>39536</v>
      </c>
      <c r="E1120" s="2" t="s">
        <v>4</v>
      </c>
    </row>
    <row r="1121" spans="1:5" x14ac:dyDescent="0.25">
      <c r="A1121" s="2" t="s">
        <v>39</v>
      </c>
      <c r="B1121" s="2" t="s">
        <v>1431</v>
      </c>
      <c r="C1121" s="2" t="s">
        <v>1439</v>
      </c>
      <c r="D1121" s="3">
        <v>39697</v>
      </c>
      <c r="E1121" s="2" t="s">
        <v>4</v>
      </c>
    </row>
    <row r="1122" spans="1:5" x14ac:dyDescent="0.25">
      <c r="A1122" s="2" t="s">
        <v>39</v>
      </c>
      <c r="B1122" s="2" t="s">
        <v>1431</v>
      </c>
      <c r="C1122" s="2" t="s">
        <v>702</v>
      </c>
      <c r="D1122" s="3">
        <v>39448</v>
      </c>
      <c r="E1122" s="2" t="s">
        <v>4</v>
      </c>
    </row>
    <row r="1123" spans="1:5" x14ac:dyDescent="0.25">
      <c r="A1123" s="2" t="s">
        <v>39</v>
      </c>
      <c r="B1123" s="2" t="s">
        <v>1431</v>
      </c>
      <c r="C1123" s="2" t="s">
        <v>1432</v>
      </c>
      <c r="D1123" s="3">
        <v>39746</v>
      </c>
      <c r="E1123" s="2" t="s">
        <v>4</v>
      </c>
    </row>
    <row r="1124" spans="1:5" x14ac:dyDescent="0.25">
      <c r="A1124" s="2" t="s">
        <v>39</v>
      </c>
      <c r="B1124" s="2" t="s">
        <v>1431</v>
      </c>
      <c r="C1124" s="2" t="s">
        <v>1440</v>
      </c>
      <c r="D1124" s="3">
        <v>39518</v>
      </c>
      <c r="E1124" s="2" t="s">
        <v>4</v>
      </c>
    </row>
    <row r="1125" spans="1:5" x14ac:dyDescent="0.25">
      <c r="A1125" s="2" t="s">
        <v>39</v>
      </c>
      <c r="B1125" s="2" t="s">
        <v>1431</v>
      </c>
      <c r="C1125" s="2" t="s">
        <v>1441</v>
      </c>
      <c r="D1125" s="3">
        <v>39508</v>
      </c>
      <c r="E1125" s="2" t="s">
        <v>4</v>
      </c>
    </row>
    <row r="1126" spans="1:5" x14ac:dyDescent="0.25">
      <c r="A1126" s="2" t="s">
        <v>39</v>
      </c>
      <c r="B1126" s="2" t="s">
        <v>1431</v>
      </c>
      <c r="C1126" s="2" t="s">
        <v>1442</v>
      </c>
      <c r="D1126" s="3">
        <v>39479</v>
      </c>
      <c r="E1126" s="2" t="s">
        <v>4</v>
      </c>
    </row>
    <row r="1127" spans="1:5" x14ac:dyDescent="0.25">
      <c r="A1127" s="2" t="s">
        <v>39</v>
      </c>
      <c r="B1127" s="2" t="s">
        <v>1431</v>
      </c>
      <c r="C1127" s="2" t="s">
        <v>1433</v>
      </c>
      <c r="D1127" s="3">
        <v>39584</v>
      </c>
      <c r="E1127" s="2" t="s">
        <v>3</v>
      </c>
    </row>
    <row r="1128" spans="1:5" x14ac:dyDescent="0.25">
      <c r="A1128" s="2" t="s">
        <v>39</v>
      </c>
      <c r="B1128" s="2" t="s">
        <v>1431</v>
      </c>
      <c r="C1128" s="2" t="s">
        <v>1443</v>
      </c>
      <c r="D1128" s="3">
        <v>39667</v>
      </c>
      <c r="E1128" s="2" t="s">
        <v>4</v>
      </c>
    </row>
    <row r="1129" spans="1:5" x14ac:dyDescent="0.25">
      <c r="A1129" s="2" t="s">
        <v>39</v>
      </c>
      <c r="B1129" s="2" t="s">
        <v>1431</v>
      </c>
      <c r="C1129" s="2" t="s">
        <v>1435</v>
      </c>
      <c r="D1129" s="3">
        <v>39652</v>
      </c>
      <c r="E1129" s="2" t="s">
        <v>4</v>
      </c>
    </row>
    <row r="1130" spans="1:5" x14ac:dyDescent="0.25">
      <c r="A1130" s="2" t="s">
        <v>39</v>
      </c>
      <c r="B1130" s="2" t="s">
        <v>1431</v>
      </c>
      <c r="C1130" s="2" t="s">
        <v>1444</v>
      </c>
      <c r="D1130" s="3">
        <v>39620</v>
      </c>
      <c r="E1130" s="2" t="s">
        <v>3</v>
      </c>
    </row>
    <row r="1131" spans="1:5" x14ac:dyDescent="0.25">
      <c r="A1131" s="2" t="s">
        <v>39</v>
      </c>
      <c r="B1131" s="2" t="s">
        <v>1445</v>
      </c>
      <c r="C1131" s="2" t="s">
        <v>1448</v>
      </c>
      <c r="D1131" s="3">
        <v>39780</v>
      </c>
      <c r="E1131" s="2" t="s">
        <v>3</v>
      </c>
    </row>
    <row r="1132" spans="1:5" x14ac:dyDescent="0.25">
      <c r="A1132" s="2" t="s">
        <v>39</v>
      </c>
      <c r="B1132" s="2" t="s">
        <v>1445</v>
      </c>
      <c r="C1132" s="2" t="s">
        <v>1449</v>
      </c>
      <c r="D1132" s="3">
        <v>39561</v>
      </c>
      <c r="E1132" s="2" t="s">
        <v>4</v>
      </c>
    </row>
    <row r="1133" spans="1:5" x14ac:dyDescent="0.25">
      <c r="A1133" s="2" t="s">
        <v>39</v>
      </c>
      <c r="B1133" s="2" t="s">
        <v>1445</v>
      </c>
      <c r="C1133" s="2" t="s">
        <v>1450</v>
      </c>
      <c r="D1133" s="3">
        <v>39582</v>
      </c>
      <c r="E1133" s="2" t="s">
        <v>3</v>
      </c>
    </row>
    <row r="1134" spans="1:5" x14ac:dyDescent="0.25">
      <c r="A1134" s="2" t="s">
        <v>39</v>
      </c>
      <c r="B1134" s="2" t="s">
        <v>1445</v>
      </c>
      <c r="C1134" s="2" t="s">
        <v>1446</v>
      </c>
      <c r="D1134" s="3">
        <v>39510</v>
      </c>
      <c r="E1134" s="2" t="s">
        <v>3</v>
      </c>
    </row>
    <row r="1135" spans="1:5" x14ac:dyDescent="0.25">
      <c r="A1135" s="2" t="s">
        <v>39</v>
      </c>
      <c r="B1135" s="2" t="s">
        <v>1445</v>
      </c>
      <c r="C1135" s="2" t="s">
        <v>1447</v>
      </c>
      <c r="D1135" s="3">
        <v>39591</v>
      </c>
      <c r="E1135" s="2" t="s">
        <v>4</v>
      </c>
    </row>
    <row r="1136" spans="1:5" x14ac:dyDescent="0.25">
      <c r="A1136" s="2" t="s">
        <v>39</v>
      </c>
      <c r="B1136" s="2" t="s">
        <v>1445</v>
      </c>
      <c r="C1136" s="2" t="s">
        <v>1451</v>
      </c>
      <c r="D1136" s="3">
        <v>39637</v>
      </c>
      <c r="E1136" s="2" t="s">
        <v>4</v>
      </c>
    </row>
    <row r="1137" spans="1:5" x14ac:dyDescent="0.25">
      <c r="A1137" s="2" t="s">
        <v>39</v>
      </c>
      <c r="B1137" s="2" t="s">
        <v>1445</v>
      </c>
      <c r="C1137" s="2" t="s">
        <v>1452</v>
      </c>
      <c r="D1137" s="3">
        <v>39625</v>
      </c>
      <c r="E1137" s="2" t="s">
        <v>4</v>
      </c>
    </row>
    <row r="1138" spans="1:5" x14ac:dyDescent="0.25">
      <c r="A1138" s="2" t="s">
        <v>39</v>
      </c>
      <c r="B1138" s="2" t="s">
        <v>1445</v>
      </c>
      <c r="C1138" s="2" t="s">
        <v>1453</v>
      </c>
      <c r="D1138" s="3">
        <v>39675</v>
      </c>
      <c r="E1138" s="2" t="s">
        <v>3</v>
      </c>
    </row>
    <row r="1139" spans="1:5" x14ac:dyDescent="0.25">
      <c r="A1139" s="2" t="s">
        <v>39</v>
      </c>
      <c r="B1139" s="2" t="s">
        <v>1445</v>
      </c>
      <c r="C1139" s="2" t="s">
        <v>1454</v>
      </c>
      <c r="D1139" s="3">
        <v>39507</v>
      </c>
      <c r="E1139" s="2" t="s">
        <v>4</v>
      </c>
    </row>
    <row r="1140" spans="1:5" x14ac:dyDescent="0.25">
      <c r="A1140" s="2" t="s">
        <v>39</v>
      </c>
      <c r="B1140" s="2" t="s">
        <v>1445</v>
      </c>
      <c r="C1140" s="2" t="s">
        <v>1455</v>
      </c>
      <c r="D1140" s="3">
        <v>39581</v>
      </c>
      <c r="E1140" s="2" t="s">
        <v>3</v>
      </c>
    </row>
    <row r="1141" spans="1:5" x14ac:dyDescent="0.25">
      <c r="A1141" s="2" t="s">
        <v>55</v>
      </c>
      <c r="B1141" s="2" t="s">
        <v>56</v>
      </c>
      <c r="C1141" s="2" t="s">
        <v>1456</v>
      </c>
      <c r="D1141" s="3">
        <v>39448</v>
      </c>
      <c r="E1141" s="2" t="s">
        <v>3</v>
      </c>
    </row>
    <row r="1142" spans="1:5" x14ac:dyDescent="0.25">
      <c r="A1142" s="2" t="s">
        <v>55</v>
      </c>
      <c r="B1142" s="2" t="s">
        <v>57</v>
      </c>
      <c r="C1142" s="2" t="s">
        <v>1457</v>
      </c>
      <c r="D1142" s="3">
        <v>39448</v>
      </c>
      <c r="E1142" s="2" t="s">
        <v>4</v>
      </c>
    </row>
    <row r="1143" spans="1:5" x14ac:dyDescent="0.25">
      <c r="A1143" s="2" t="s">
        <v>55</v>
      </c>
      <c r="B1143" s="2" t="s">
        <v>57</v>
      </c>
      <c r="C1143" s="2" t="s">
        <v>1458</v>
      </c>
      <c r="D1143" s="3">
        <v>39448</v>
      </c>
      <c r="E1143" s="2" t="s">
        <v>4</v>
      </c>
    </row>
    <row r="1144" spans="1:5" x14ac:dyDescent="0.25">
      <c r="A1144" s="2" t="s">
        <v>55</v>
      </c>
      <c r="B1144" s="2" t="s">
        <v>57</v>
      </c>
      <c r="C1144" s="2" t="s">
        <v>1459</v>
      </c>
      <c r="D1144" s="3">
        <v>39448</v>
      </c>
      <c r="E1144" s="2" t="s">
        <v>4</v>
      </c>
    </row>
    <row r="1145" spans="1:5" x14ac:dyDescent="0.25">
      <c r="A1145" s="2" t="s">
        <v>55</v>
      </c>
      <c r="B1145" s="2" t="s">
        <v>1460</v>
      </c>
      <c r="C1145" s="2" t="s">
        <v>1461</v>
      </c>
      <c r="D1145" s="3">
        <v>39448</v>
      </c>
      <c r="E1145" s="2" t="s">
        <v>3</v>
      </c>
    </row>
    <row r="1146" spans="1:5" x14ac:dyDescent="0.25">
      <c r="A1146" s="2" t="s">
        <v>55</v>
      </c>
      <c r="B1146" s="2" t="s">
        <v>58</v>
      </c>
      <c r="C1146" s="2" t="s">
        <v>1462</v>
      </c>
      <c r="D1146" s="3">
        <v>39448</v>
      </c>
      <c r="E1146" s="2" t="s">
        <v>4</v>
      </c>
    </row>
    <row r="1147" spans="1:5" x14ac:dyDescent="0.25">
      <c r="A1147" s="2" t="s">
        <v>55</v>
      </c>
      <c r="B1147" s="2" t="s">
        <v>58</v>
      </c>
      <c r="C1147" s="2" t="s">
        <v>1463</v>
      </c>
      <c r="D1147" s="3">
        <v>39448</v>
      </c>
      <c r="E1147" s="2" t="s">
        <v>3</v>
      </c>
    </row>
    <row r="1148" spans="1:5" x14ac:dyDescent="0.25">
      <c r="A1148" s="2" t="s">
        <v>55</v>
      </c>
      <c r="B1148" s="2" t="s">
        <v>58</v>
      </c>
      <c r="C1148" s="2" t="s">
        <v>1464</v>
      </c>
      <c r="D1148" s="3">
        <v>39448</v>
      </c>
      <c r="E1148" s="2" t="s">
        <v>4</v>
      </c>
    </row>
    <row r="1149" spans="1:5" x14ac:dyDescent="0.25">
      <c r="A1149" s="2" t="s">
        <v>55</v>
      </c>
      <c r="B1149" s="2" t="s">
        <v>58</v>
      </c>
      <c r="C1149" s="2" t="s">
        <v>1465</v>
      </c>
      <c r="D1149" s="3">
        <v>39448</v>
      </c>
      <c r="E1149" s="2" t="s">
        <v>4</v>
      </c>
    </row>
    <row r="1150" spans="1:5" x14ac:dyDescent="0.25">
      <c r="A1150" s="2" t="s">
        <v>59</v>
      </c>
      <c r="B1150" s="2" t="s">
        <v>60</v>
      </c>
      <c r="C1150" s="2" t="s">
        <v>1466</v>
      </c>
      <c r="D1150" s="3">
        <v>39448</v>
      </c>
      <c r="E1150" s="2" t="s">
        <v>4</v>
      </c>
    </row>
    <row r="1151" spans="1:5" x14ac:dyDescent="0.25">
      <c r="A1151" s="2" t="s">
        <v>59</v>
      </c>
      <c r="B1151" s="2" t="s">
        <v>60</v>
      </c>
      <c r="C1151" s="2" t="s">
        <v>1467</v>
      </c>
      <c r="D1151" s="3">
        <v>39592</v>
      </c>
      <c r="E1151" s="2" t="s">
        <v>4</v>
      </c>
    </row>
    <row r="1152" spans="1:5" x14ac:dyDescent="0.25">
      <c r="A1152" s="2" t="s">
        <v>59</v>
      </c>
      <c r="B1152" s="2" t="s">
        <v>61</v>
      </c>
      <c r="C1152" s="2" t="s">
        <v>1468</v>
      </c>
      <c r="D1152" s="3">
        <v>39448</v>
      </c>
      <c r="E1152" s="2" t="s">
        <v>4</v>
      </c>
    </row>
    <row r="1153" spans="1:5" x14ac:dyDescent="0.25">
      <c r="A1153" s="2" t="s">
        <v>59</v>
      </c>
      <c r="B1153" s="2" t="s">
        <v>61</v>
      </c>
      <c r="C1153" s="2" t="s">
        <v>1469</v>
      </c>
      <c r="D1153" s="3">
        <v>39448</v>
      </c>
      <c r="E1153" s="2" t="s">
        <v>4</v>
      </c>
    </row>
    <row r="1154" spans="1:5" x14ac:dyDescent="0.25">
      <c r="A1154" s="2" t="s">
        <v>63</v>
      </c>
      <c r="B1154" s="2" t="s">
        <v>1470</v>
      </c>
      <c r="C1154" s="2" t="s">
        <v>1471</v>
      </c>
      <c r="D1154" s="3">
        <v>39693</v>
      </c>
      <c r="E1154" s="2" t="s">
        <v>3</v>
      </c>
    </row>
    <row r="1155" spans="1:5" x14ac:dyDescent="0.25">
      <c r="A1155" s="2" t="s">
        <v>63</v>
      </c>
      <c r="B1155" s="2" t="s">
        <v>1470</v>
      </c>
      <c r="C1155" s="2" t="s">
        <v>1472</v>
      </c>
      <c r="D1155" s="3">
        <v>39541</v>
      </c>
      <c r="E1155" s="2" t="s">
        <v>3</v>
      </c>
    </row>
    <row r="1156" spans="1:5" x14ac:dyDescent="0.25">
      <c r="A1156" s="2" t="s">
        <v>63</v>
      </c>
      <c r="B1156" s="2" t="s">
        <v>64</v>
      </c>
      <c r="C1156" s="2" t="s">
        <v>1473</v>
      </c>
      <c r="D1156" s="3">
        <v>39638</v>
      </c>
      <c r="E1156" s="2" t="s">
        <v>3</v>
      </c>
    </row>
    <row r="1157" spans="1:5" x14ac:dyDescent="0.25">
      <c r="A1157" s="2" t="s">
        <v>63</v>
      </c>
      <c r="B1157" s="2" t="s">
        <v>64</v>
      </c>
      <c r="C1157" s="2" t="s">
        <v>1474</v>
      </c>
      <c r="D1157" s="3">
        <v>39628</v>
      </c>
      <c r="E1157" s="2" t="s">
        <v>4</v>
      </c>
    </row>
    <row r="1158" spans="1:5" x14ac:dyDescent="0.25">
      <c r="A1158" s="2" t="s">
        <v>63</v>
      </c>
      <c r="B1158" s="2" t="s">
        <v>64</v>
      </c>
      <c r="C1158" s="2" t="s">
        <v>1475</v>
      </c>
      <c r="D1158" s="3">
        <v>39608</v>
      </c>
      <c r="E1158" s="2" t="s">
        <v>4</v>
      </c>
    </row>
    <row r="1159" spans="1:5" x14ac:dyDescent="0.25">
      <c r="A1159" s="2" t="s">
        <v>63</v>
      </c>
      <c r="B1159" s="2" t="s">
        <v>64</v>
      </c>
      <c r="C1159" s="2" t="s">
        <v>1476</v>
      </c>
      <c r="D1159" s="3">
        <v>39731</v>
      </c>
      <c r="E1159" s="2" t="s">
        <v>4</v>
      </c>
    </row>
    <row r="1160" spans="1:5" x14ac:dyDescent="0.25">
      <c r="A1160" s="2" t="s">
        <v>63</v>
      </c>
      <c r="B1160" s="2" t="s">
        <v>65</v>
      </c>
      <c r="C1160" s="2" t="s">
        <v>1477</v>
      </c>
      <c r="D1160" s="3">
        <v>39695</v>
      </c>
      <c r="E1160" s="2" t="s">
        <v>4</v>
      </c>
    </row>
    <row r="1161" spans="1:5" x14ac:dyDescent="0.25">
      <c r="A1161" s="2" t="s">
        <v>63</v>
      </c>
      <c r="B1161" s="2" t="s">
        <v>1478</v>
      </c>
      <c r="C1161" s="2" t="s">
        <v>1479</v>
      </c>
      <c r="D1161" s="3">
        <v>39594</v>
      </c>
      <c r="E1161" s="2" t="s">
        <v>3</v>
      </c>
    </row>
    <row r="1162" spans="1:5" x14ac:dyDescent="0.25">
      <c r="A1162" s="2" t="s">
        <v>63</v>
      </c>
      <c r="B1162" s="2" t="s">
        <v>1480</v>
      </c>
      <c r="C1162" s="2" t="s">
        <v>1481</v>
      </c>
      <c r="D1162" s="3">
        <v>39448</v>
      </c>
      <c r="E1162" s="2" t="s">
        <v>4</v>
      </c>
    </row>
    <row r="1163" spans="1:5" x14ac:dyDescent="0.25">
      <c r="A1163" s="2" t="s">
        <v>63</v>
      </c>
      <c r="B1163" s="2" t="s">
        <v>66</v>
      </c>
      <c r="C1163" s="2" t="s">
        <v>1482</v>
      </c>
      <c r="D1163" s="3">
        <v>39499</v>
      </c>
      <c r="E1163" s="2" t="s">
        <v>4</v>
      </c>
    </row>
    <row r="1164" spans="1:5" x14ac:dyDescent="0.25">
      <c r="A1164" s="2" t="s">
        <v>63</v>
      </c>
      <c r="B1164" s="2" t="s">
        <v>67</v>
      </c>
      <c r="C1164" s="2" t="s">
        <v>1483</v>
      </c>
      <c r="D1164" s="3">
        <v>39482</v>
      </c>
      <c r="E1164" s="2" t="s">
        <v>3</v>
      </c>
    </row>
    <row r="1165" spans="1:5" x14ac:dyDescent="0.25">
      <c r="A1165" s="2" t="s">
        <v>63</v>
      </c>
      <c r="B1165" s="2" t="s">
        <v>67</v>
      </c>
      <c r="C1165" s="2" t="s">
        <v>1484</v>
      </c>
      <c r="D1165" s="3">
        <v>39461</v>
      </c>
      <c r="E1165" s="2" t="s">
        <v>3</v>
      </c>
    </row>
    <row r="1166" spans="1:5" x14ac:dyDescent="0.25">
      <c r="A1166" s="2" t="s">
        <v>63</v>
      </c>
      <c r="B1166" s="2" t="s">
        <v>67</v>
      </c>
      <c r="C1166" s="2" t="s">
        <v>1485</v>
      </c>
      <c r="D1166" s="3">
        <v>39667</v>
      </c>
      <c r="E1166" s="2" t="s">
        <v>4</v>
      </c>
    </row>
    <row r="1167" spans="1:5" x14ac:dyDescent="0.25">
      <c r="A1167" s="2" t="s">
        <v>63</v>
      </c>
      <c r="B1167" s="2" t="s">
        <v>516</v>
      </c>
      <c r="C1167" s="2" t="s">
        <v>1486</v>
      </c>
      <c r="D1167" s="3">
        <v>39491</v>
      </c>
      <c r="E1167" s="2" t="s">
        <v>4</v>
      </c>
    </row>
    <row r="1168" spans="1:5" x14ac:dyDescent="0.25">
      <c r="A1168" s="2" t="s">
        <v>63</v>
      </c>
      <c r="B1168" s="2" t="s">
        <v>516</v>
      </c>
      <c r="C1168" s="2" t="s">
        <v>1487</v>
      </c>
      <c r="D1168" s="3">
        <v>39599</v>
      </c>
      <c r="E1168" s="2" t="s">
        <v>4</v>
      </c>
    </row>
    <row r="1169" spans="1:5" x14ac:dyDescent="0.25">
      <c r="A1169" s="2" t="s">
        <v>63</v>
      </c>
      <c r="B1169" s="2" t="s">
        <v>516</v>
      </c>
      <c r="C1169" s="2" t="s">
        <v>1488</v>
      </c>
      <c r="D1169" s="3">
        <v>39458</v>
      </c>
      <c r="E1169" s="2" t="s">
        <v>3</v>
      </c>
    </row>
    <row r="1170" spans="1:5" x14ac:dyDescent="0.25">
      <c r="A1170" s="2" t="s">
        <v>63</v>
      </c>
      <c r="B1170" s="2" t="s">
        <v>516</v>
      </c>
      <c r="C1170" s="2" t="s">
        <v>1489</v>
      </c>
      <c r="D1170" s="3">
        <v>39466</v>
      </c>
      <c r="E1170" s="2" t="s">
        <v>4</v>
      </c>
    </row>
    <row r="1171" spans="1:5" x14ac:dyDescent="0.25">
      <c r="A1171" s="2" t="s">
        <v>63</v>
      </c>
      <c r="B1171" s="2" t="s">
        <v>516</v>
      </c>
      <c r="C1171" s="2" t="s">
        <v>1490</v>
      </c>
      <c r="D1171" s="3">
        <v>39528</v>
      </c>
      <c r="E1171" s="2" t="s">
        <v>3</v>
      </c>
    </row>
    <row r="1172" spans="1:5" x14ac:dyDescent="0.25">
      <c r="A1172" s="2" t="s">
        <v>63</v>
      </c>
      <c r="B1172" s="2" t="s">
        <v>516</v>
      </c>
      <c r="C1172" s="2" t="s">
        <v>1491</v>
      </c>
      <c r="D1172" s="3">
        <v>39450</v>
      </c>
      <c r="E1172" s="2" t="s">
        <v>4</v>
      </c>
    </row>
    <row r="1173" spans="1:5" x14ac:dyDescent="0.25">
      <c r="A1173" s="2" t="s">
        <v>63</v>
      </c>
      <c r="B1173" s="2" t="s">
        <v>516</v>
      </c>
      <c r="C1173" s="2" t="s">
        <v>1492</v>
      </c>
      <c r="D1173" s="3">
        <v>39450</v>
      </c>
      <c r="E1173" s="2" t="s">
        <v>4</v>
      </c>
    </row>
    <row r="1174" spans="1:5" x14ac:dyDescent="0.25">
      <c r="A1174" s="2" t="s">
        <v>63</v>
      </c>
      <c r="B1174" s="2" t="s">
        <v>68</v>
      </c>
      <c r="C1174" s="2" t="s">
        <v>1493</v>
      </c>
      <c r="D1174" s="3">
        <v>39776</v>
      </c>
      <c r="E1174" s="2" t="s">
        <v>4</v>
      </c>
    </row>
    <row r="1175" spans="1:5" x14ac:dyDescent="0.25">
      <c r="A1175" s="2" t="s">
        <v>63</v>
      </c>
      <c r="B1175" s="2" t="s">
        <v>68</v>
      </c>
      <c r="C1175" s="2" t="s">
        <v>1494</v>
      </c>
      <c r="D1175" s="3">
        <v>39558</v>
      </c>
      <c r="E1175" s="2" t="s">
        <v>4</v>
      </c>
    </row>
    <row r="1176" spans="1:5" x14ac:dyDescent="0.25">
      <c r="A1176" s="2" t="s">
        <v>63</v>
      </c>
      <c r="B1176" s="2" t="s">
        <v>68</v>
      </c>
      <c r="C1176" s="2" t="s">
        <v>1495</v>
      </c>
      <c r="D1176" s="3">
        <v>39483</v>
      </c>
      <c r="E1176" s="2" t="s">
        <v>4</v>
      </c>
    </row>
    <row r="1177" spans="1:5" x14ac:dyDescent="0.25">
      <c r="A1177" s="2" t="s">
        <v>63</v>
      </c>
      <c r="B1177" s="2" t="s">
        <v>529</v>
      </c>
      <c r="C1177" s="2" t="s">
        <v>1496</v>
      </c>
      <c r="D1177" s="3">
        <v>39455</v>
      </c>
      <c r="E1177" s="2" t="s">
        <v>3</v>
      </c>
    </row>
    <row r="1178" spans="1:5" x14ac:dyDescent="0.25">
      <c r="A1178" s="2" t="s">
        <v>63</v>
      </c>
      <c r="B1178" s="2" t="s">
        <v>529</v>
      </c>
      <c r="C1178" s="2" t="s">
        <v>1497</v>
      </c>
      <c r="D1178" s="3">
        <v>39530</v>
      </c>
      <c r="E1178" s="2" t="s">
        <v>3</v>
      </c>
    </row>
    <row r="1179" spans="1:5" x14ac:dyDescent="0.25">
      <c r="A1179" s="2" t="s">
        <v>63</v>
      </c>
      <c r="B1179" s="2" t="s">
        <v>529</v>
      </c>
      <c r="C1179" s="2" t="s">
        <v>1498</v>
      </c>
      <c r="D1179" s="3">
        <v>39522</v>
      </c>
      <c r="E1179" s="2" t="s">
        <v>4</v>
      </c>
    </row>
    <row r="1180" spans="1:5" x14ac:dyDescent="0.25">
      <c r="A1180" s="2" t="s">
        <v>63</v>
      </c>
      <c r="B1180" s="2" t="s">
        <v>529</v>
      </c>
      <c r="C1180" s="2" t="s">
        <v>1499</v>
      </c>
      <c r="D1180" s="3">
        <v>39507</v>
      </c>
      <c r="E1180" s="2" t="s">
        <v>3</v>
      </c>
    </row>
    <row r="1181" spans="1:5" x14ac:dyDescent="0.25">
      <c r="A1181" s="2" t="s">
        <v>63</v>
      </c>
      <c r="B1181" s="2" t="s">
        <v>69</v>
      </c>
      <c r="C1181" s="2" t="s">
        <v>1500</v>
      </c>
      <c r="D1181" s="3">
        <v>39517</v>
      </c>
      <c r="E1181" s="2" t="s">
        <v>4</v>
      </c>
    </row>
    <row r="1182" spans="1:5" x14ac:dyDescent="0.25">
      <c r="A1182" s="2" t="s">
        <v>63</v>
      </c>
      <c r="B1182" s="2" t="s">
        <v>69</v>
      </c>
      <c r="C1182" s="2" t="s">
        <v>1501</v>
      </c>
      <c r="D1182" s="3">
        <v>39573</v>
      </c>
      <c r="E1182" s="2" t="s">
        <v>4</v>
      </c>
    </row>
    <row r="1183" spans="1:5" x14ac:dyDescent="0.25">
      <c r="A1183" s="2" t="s">
        <v>1502</v>
      </c>
      <c r="B1183" s="2" t="s">
        <v>1503</v>
      </c>
      <c r="C1183" s="2" t="s">
        <v>1504</v>
      </c>
      <c r="D1183" s="3">
        <v>39769</v>
      </c>
      <c r="E1183" s="2" t="s">
        <v>4</v>
      </c>
    </row>
    <row r="1184" spans="1:5" x14ac:dyDescent="0.25">
      <c r="A1184" s="2" t="s">
        <v>1502</v>
      </c>
      <c r="B1184" s="2" t="s">
        <v>1505</v>
      </c>
      <c r="C1184" s="2" t="s">
        <v>1506</v>
      </c>
      <c r="D1184" s="3">
        <v>39559</v>
      </c>
      <c r="E1184" s="2" t="s">
        <v>3</v>
      </c>
    </row>
    <row r="1185" spans="1:5" x14ac:dyDescent="0.25">
      <c r="A1185" s="2" t="s">
        <v>1502</v>
      </c>
      <c r="B1185" s="2" t="s">
        <v>1507</v>
      </c>
      <c r="C1185" s="2" t="s">
        <v>1508</v>
      </c>
      <c r="D1185" s="3">
        <v>39603</v>
      </c>
      <c r="E1185" s="2" t="s">
        <v>4</v>
      </c>
    </row>
    <row r="1186" spans="1:5" x14ac:dyDescent="0.25">
      <c r="A1186" s="2" t="s">
        <v>1502</v>
      </c>
      <c r="B1186" s="2" t="s">
        <v>1507</v>
      </c>
      <c r="C1186" s="2" t="s">
        <v>2276</v>
      </c>
      <c r="D1186" s="3">
        <v>39456</v>
      </c>
      <c r="E1186" s="2" t="s">
        <v>4</v>
      </c>
    </row>
    <row r="1187" spans="1:5" x14ac:dyDescent="0.25">
      <c r="A1187" s="2" t="s">
        <v>70</v>
      </c>
      <c r="B1187" s="2" t="s">
        <v>230</v>
      </c>
      <c r="C1187" s="2" t="s">
        <v>1509</v>
      </c>
      <c r="D1187" s="3">
        <v>39624</v>
      </c>
      <c r="E1187" s="2" t="s">
        <v>3</v>
      </c>
    </row>
    <row r="1188" spans="1:5" x14ac:dyDescent="0.25">
      <c r="A1188" s="2" t="s">
        <v>70</v>
      </c>
      <c r="B1188" s="2" t="s">
        <v>225</v>
      </c>
      <c r="C1188" s="2" t="s">
        <v>1510</v>
      </c>
      <c r="D1188" s="3">
        <v>39606</v>
      </c>
      <c r="E1188" s="2" t="s">
        <v>3</v>
      </c>
    </row>
    <row r="1189" spans="1:5" x14ac:dyDescent="0.25">
      <c r="A1189" s="2" t="s">
        <v>70</v>
      </c>
      <c r="B1189" s="2" t="s">
        <v>225</v>
      </c>
      <c r="C1189" s="2" t="s">
        <v>1511</v>
      </c>
      <c r="D1189" s="3">
        <v>39701</v>
      </c>
      <c r="E1189" s="2" t="s">
        <v>3</v>
      </c>
    </row>
    <row r="1190" spans="1:5" x14ac:dyDescent="0.25">
      <c r="A1190" s="2" t="s">
        <v>70</v>
      </c>
      <c r="B1190" s="2" t="s">
        <v>225</v>
      </c>
      <c r="C1190" s="2" t="s">
        <v>1512</v>
      </c>
      <c r="D1190" s="3">
        <v>39494</v>
      </c>
      <c r="E1190" s="2" t="s">
        <v>3</v>
      </c>
    </row>
    <row r="1191" spans="1:5" x14ac:dyDescent="0.25">
      <c r="A1191" s="2" t="s">
        <v>70</v>
      </c>
      <c r="B1191" s="2" t="s">
        <v>225</v>
      </c>
      <c r="C1191" s="2" t="s">
        <v>1513</v>
      </c>
      <c r="D1191" s="3">
        <v>39557</v>
      </c>
      <c r="E1191" s="2" t="s">
        <v>3</v>
      </c>
    </row>
    <row r="1192" spans="1:5" x14ac:dyDescent="0.25">
      <c r="A1192" s="2" t="s">
        <v>72</v>
      </c>
      <c r="B1192" s="2" t="s">
        <v>1514</v>
      </c>
      <c r="C1192" s="2" t="s">
        <v>1515</v>
      </c>
      <c r="D1192" s="3">
        <v>39645</v>
      </c>
      <c r="E1192" s="2" t="s">
        <v>3</v>
      </c>
    </row>
    <row r="1193" spans="1:5" x14ac:dyDescent="0.25">
      <c r="A1193" s="2" t="s">
        <v>72</v>
      </c>
      <c r="B1193" s="2" t="s">
        <v>1514</v>
      </c>
      <c r="C1193" s="2" t="s">
        <v>1516</v>
      </c>
      <c r="D1193" s="3">
        <v>39622</v>
      </c>
      <c r="E1193" s="2" t="s">
        <v>4</v>
      </c>
    </row>
    <row r="1194" spans="1:5" x14ac:dyDescent="0.25">
      <c r="A1194" s="2" t="s">
        <v>72</v>
      </c>
      <c r="B1194" s="2" t="s">
        <v>1514</v>
      </c>
      <c r="C1194" s="2" t="s">
        <v>1517</v>
      </c>
      <c r="D1194" s="3">
        <v>39583</v>
      </c>
      <c r="E1194" s="2" t="s">
        <v>4</v>
      </c>
    </row>
    <row r="1195" spans="1:5" x14ac:dyDescent="0.25">
      <c r="A1195" s="2" t="s">
        <v>72</v>
      </c>
      <c r="B1195" s="2" t="s">
        <v>547</v>
      </c>
      <c r="C1195" s="2" t="s">
        <v>1518</v>
      </c>
      <c r="D1195" s="3">
        <v>39547</v>
      </c>
      <c r="E1195" s="2" t="s">
        <v>3</v>
      </c>
    </row>
    <row r="1196" spans="1:5" x14ac:dyDescent="0.25">
      <c r="A1196" s="2" t="s">
        <v>72</v>
      </c>
      <c r="B1196" s="2" t="s">
        <v>547</v>
      </c>
      <c r="C1196" s="2" t="s">
        <v>1519</v>
      </c>
      <c r="D1196" s="3">
        <v>39734</v>
      </c>
      <c r="E1196" s="2" t="s">
        <v>4</v>
      </c>
    </row>
    <row r="1197" spans="1:5" x14ac:dyDescent="0.25">
      <c r="A1197" s="2" t="s">
        <v>72</v>
      </c>
      <c r="B1197" s="2" t="s">
        <v>73</v>
      </c>
      <c r="C1197" s="2" t="s">
        <v>1520</v>
      </c>
      <c r="D1197" s="3">
        <v>39688</v>
      </c>
      <c r="E1197" s="2" t="s">
        <v>3</v>
      </c>
    </row>
    <row r="1198" spans="1:5" x14ac:dyDescent="0.25">
      <c r="A1198" s="2" t="s">
        <v>74</v>
      </c>
      <c r="B1198" s="2" t="s">
        <v>75</v>
      </c>
      <c r="C1198" s="2" t="s">
        <v>1521</v>
      </c>
      <c r="D1198" s="3">
        <v>39727</v>
      </c>
      <c r="E1198" s="2" t="s">
        <v>3</v>
      </c>
    </row>
    <row r="1199" spans="1:5" x14ac:dyDescent="0.25">
      <c r="A1199" s="2" t="s">
        <v>74</v>
      </c>
      <c r="B1199" s="2" t="s">
        <v>75</v>
      </c>
      <c r="C1199" s="2" t="s">
        <v>1522</v>
      </c>
      <c r="D1199" s="3">
        <v>39487</v>
      </c>
      <c r="E1199" s="2" t="s">
        <v>3</v>
      </c>
    </row>
    <row r="1200" spans="1:5" x14ac:dyDescent="0.25">
      <c r="A1200" s="2" t="s">
        <v>74</v>
      </c>
      <c r="B1200" s="2" t="s">
        <v>75</v>
      </c>
      <c r="C1200" s="2" t="s">
        <v>1523</v>
      </c>
      <c r="D1200" s="3">
        <v>39638</v>
      </c>
      <c r="E1200" s="2" t="s">
        <v>4</v>
      </c>
    </row>
    <row r="1201" spans="1:5" x14ac:dyDescent="0.25">
      <c r="A1201" s="2" t="s">
        <v>74</v>
      </c>
      <c r="B1201" s="2" t="s">
        <v>75</v>
      </c>
      <c r="C1201" s="2" t="s">
        <v>1524</v>
      </c>
      <c r="D1201" s="3">
        <v>39519</v>
      </c>
      <c r="E1201" s="2" t="s">
        <v>4</v>
      </c>
    </row>
    <row r="1202" spans="1:5" x14ac:dyDescent="0.25">
      <c r="A1202" s="2" t="s">
        <v>74</v>
      </c>
      <c r="B1202" s="2" t="s">
        <v>75</v>
      </c>
      <c r="C1202" s="2" t="s">
        <v>1525</v>
      </c>
      <c r="D1202" s="3">
        <v>39472</v>
      </c>
      <c r="E1202" s="2" t="s">
        <v>4</v>
      </c>
    </row>
    <row r="1203" spans="1:5" x14ac:dyDescent="0.25">
      <c r="A1203" s="2" t="s">
        <v>74</v>
      </c>
      <c r="B1203" s="2" t="s">
        <v>75</v>
      </c>
      <c r="C1203" s="2" t="s">
        <v>1526</v>
      </c>
      <c r="D1203" s="3">
        <v>39451</v>
      </c>
      <c r="E1203" s="2" t="s">
        <v>3</v>
      </c>
    </row>
    <row r="1204" spans="1:5" x14ac:dyDescent="0.25">
      <c r="A1204" s="2" t="s">
        <v>74</v>
      </c>
      <c r="B1204" s="2" t="s">
        <v>75</v>
      </c>
      <c r="C1204" s="2" t="s">
        <v>1527</v>
      </c>
      <c r="D1204" s="3">
        <v>39675</v>
      </c>
      <c r="E1204" s="2" t="s">
        <v>4</v>
      </c>
    </row>
    <row r="1205" spans="1:5" x14ac:dyDescent="0.25">
      <c r="A1205" s="2" t="s">
        <v>74</v>
      </c>
      <c r="B1205" s="2" t="s">
        <v>75</v>
      </c>
      <c r="C1205" s="2" t="s">
        <v>1528</v>
      </c>
      <c r="D1205" s="3">
        <v>39667</v>
      </c>
      <c r="E1205" s="2" t="s">
        <v>4</v>
      </c>
    </row>
    <row r="1206" spans="1:5" x14ac:dyDescent="0.25">
      <c r="A1206" s="2" t="s">
        <v>74</v>
      </c>
      <c r="B1206" s="2" t="s">
        <v>75</v>
      </c>
      <c r="C1206" s="2" t="s">
        <v>1529</v>
      </c>
      <c r="D1206" s="3">
        <v>39667</v>
      </c>
      <c r="E1206" s="2" t="s">
        <v>4</v>
      </c>
    </row>
    <row r="1207" spans="1:5" x14ac:dyDescent="0.25">
      <c r="A1207" s="2" t="s">
        <v>74</v>
      </c>
      <c r="B1207" s="2" t="s">
        <v>76</v>
      </c>
      <c r="C1207" s="2" t="s">
        <v>1530</v>
      </c>
      <c r="D1207" s="3">
        <v>39807</v>
      </c>
      <c r="E1207" s="2" t="s">
        <v>4</v>
      </c>
    </row>
    <row r="1208" spans="1:5" x14ac:dyDescent="0.25">
      <c r="A1208" s="2" t="s">
        <v>74</v>
      </c>
      <c r="B1208" s="2" t="s">
        <v>76</v>
      </c>
      <c r="C1208" s="2" t="s">
        <v>1531</v>
      </c>
      <c r="D1208" s="3">
        <v>39615</v>
      </c>
      <c r="E1208" s="2" t="s">
        <v>3</v>
      </c>
    </row>
    <row r="1209" spans="1:5" x14ac:dyDescent="0.25">
      <c r="A1209" s="2" t="s">
        <v>74</v>
      </c>
      <c r="B1209" s="2" t="s">
        <v>76</v>
      </c>
      <c r="C1209" s="2" t="s">
        <v>1532</v>
      </c>
      <c r="D1209" s="3">
        <v>39654</v>
      </c>
      <c r="E1209" s="2" t="s">
        <v>3</v>
      </c>
    </row>
    <row r="1210" spans="1:5" x14ac:dyDescent="0.25">
      <c r="A1210" s="2" t="s">
        <v>74</v>
      </c>
      <c r="B1210" s="2" t="s">
        <v>76</v>
      </c>
      <c r="C1210" s="2" t="s">
        <v>1533</v>
      </c>
      <c r="D1210" s="3">
        <v>39537</v>
      </c>
      <c r="E1210" s="2" t="s">
        <v>4</v>
      </c>
    </row>
    <row r="1211" spans="1:5" x14ac:dyDescent="0.25">
      <c r="A1211" s="2" t="s">
        <v>74</v>
      </c>
      <c r="B1211" s="2" t="s">
        <v>77</v>
      </c>
      <c r="C1211" s="2" t="s">
        <v>1534</v>
      </c>
      <c r="D1211" s="3">
        <v>39759</v>
      </c>
      <c r="E1211" s="2" t="s">
        <v>4</v>
      </c>
    </row>
    <row r="1212" spans="1:5" x14ac:dyDescent="0.25">
      <c r="A1212" s="2" t="s">
        <v>74</v>
      </c>
      <c r="B1212" s="2" t="s">
        <v>77</v>
      </c>
      <c r="C1212" s="2" t="s">
        <v>1535</v>
      </c>
      <c r="D1212" s="3">
        <v>39552</v>
      </c>
      <c r="E1212" s="2" t="s">
        <v>4</v>
      </c>
    </row>
    <row r="1213" spans="1:5" x14ac:dyDescent="0.25">
      <c r="A1213" s="2" t="s">
        <v>74</v>
      </c>
      <c r="B1213" s="2" t="s">
        <v>78</v>
      </c>
      <c r="C1213" s="2" t="s">
        <v>1536</v>
      </c>
      <c r="D1213" s="3">
        <v>39553</v>
      </c>
      <c r="E1213" s="2" t="s">
        <v>4</v>
      </c>
    </row>
    <row r="1214" spans="1:5" x14ac:dyDescent="0.25">
      <c r="A1214" s="2" t="s">
        <v>74</v>
      </c>
      <c r="B1214" s="2" t="s">
        <v>78</v>
      </c>
      <c r="C1214" s="2" t="s">
        <v>1537</v>
      </c>
      <c r="D1214" s="3">
        <v>39584</v>
      </c>
      <c r="E1214" s="2" t="s">
        <v>4</v>
      </c>
    </row>
    <row r="1215" spans="1:5" x14ac:dyDescent="0.25">
      <c r="A1215" s="2" t="s">
        <v>74</v>
      </c>
      <c r="B1215" s="2" t="s">
        <v>78</v>
      </c>
      <c r="C1215" s="2" t="s">
        <v>1538</v>
      </c>
      <c r="D1215" s="3">
        <v>39809</v>
      </c>
      <c r="E1215" s="2" t="s">
        <v>4</v>
      </c>
    </row>
    <row r="1216" spans="1:5" x14ac:dyDescent="0.25">
      <c r="A1216" s="2" t="s">
        <v>74</v>
      </c>
      <c r="B1216" s="2" t="s">
        <v>1539</v>
      </c>
      <c r="C1216" s="2" t="s">
        <v>1540</v>
      </c>
      <c r="D1216" s="3">
        <v>39466</v>
      </c>
      <c r="E1216" s="2" t="s">
        <v>4</v>
      </c>
    </row>
    <row r="1217" spans="1:5" x14ac:dyDescent="0.25">
      <c r="A1217" s="2" t="s">
        <v>74</v>
      </c>
      <c r="B1217" s="2" t="s">
        <v>1541</v>
      </c>
      <c r="C1217" s="2" t="s">
        <v>1542</v>
      </c>
      <c r="D1217" s="3">
        <v>39585</v>
      </c>
      <c r="E1217" s="2" t="s">
        <v>4</v>
      </c>
    </row>
    <row r="1218" spans="1:5" x14ac:dyDescent="0.25">
      <c r="A1218" s="2" t="s">
        <v>74</v>
      </c>
      <c r="B1218" s="2" t="s">
        <v>80</v>
      </c>
      <c r="C1218" s="2" t="s">
        <v>1543</v>
      </c>
      <c r="D1218" s="3">
        <v>39668</v>
      </c>
      <c r="E1218" s="2" t="s">
        <v>3</v>
      </c>
    </row>
    <row r="1219" spans="1:5" x14ac:dyDescent="0.25">
      <c r="A1219" s="2" t="s">
        <v>74</v>
      </c>
      <c r="B1219" s="2" t="s">
        <v>80</v>
      </c>
      <c r="C1219" s="2" t="s">
        <v>1544</v>
      </c>
      <c r="D1219" s="3">
        <v>39764</v>
      </c>
      <c r="E1219" s="2" t="s">
        <v>3</v>
      </c>
    </row>
    <row r="1220" spans="1:5" x14ac:dyDescent="0.25">
      <c r="A1220" s="2" t="s">
        <v>81</v>
      </c>
      <c r="B1220" s="2" t="s">
        <v>1545</v>
      </c>
      <c r="C1220" s="2" t="s">
        <v>1546</v>
      </c>
      <c r="D1220" s="3">
        <v>39640</v>
      </c>
      <c r="E1220" s="2" t="s">
        <v>4</v>
      </c>
    </row>
    <row r="1221" spans="1:5" x14ac:dyDescent="0.25">
      <c r="A1221" s="2" t="s">
        <v>81</v>
      </c>
      <c r="B1221" s="2" t="s">
        <v>1547</v>
      </c>
      <c r="C1221" s="2" t="s">
        <v>1548</v>
      </c>
      <c r="D1221" s="3">
        <v>39448</v>
      </c>
      <c r="E1221" s="2" t="s">
        <v>4</v>
      </c>
    </row>
    <row r="1222" spans="1:5" x14ac:dyDescent="0.25">
      <c r="A1222" s="2" t="s">
        <v>81</v>
      </c>
      <c r="B1222" s="2" t="s">
        <v>1549</v>
      </c>
      <c r="C1222" s="2" t="s">
        <v>1550</v>
      </c>
      <c r="D1222" s="3">
        <v>39451</v>
      </c>
      <c r="E1222" s="2" t="s">
        <v>3</v>
      </c>
    </row>
    <row r="1223" spans="1:5" x14ac:dyDescent="0.25">
      <c r="A1223" s="2" t="s">
        <v>81</v>
      </c>
      <c r="B1223" s="2" t="s">
        <v>1549</v>
      </c>
      <c r="C1223" s="2" t="s">
        <v>1551</v>
      </c>
      <c r="D1223" s="3">
        <v>39461</v>
      </c>
      <c r="E1223" s="2" t="s">
        <v>3</v>
      </c>
    </row>
    <row r="1224" spans="1:5" x14ac:dyDescent="0.25">
      <c r="A1224" s="2" t="s">
        <v>81</v>
      </c>
      <c r="B1224" s="2" t="s">
        <v>1549</v>
      </c>
      <c r="C1224" s="2" t="s">
        <v>1552</v>
      </c>
      <c r="D1224" s="3">
        <v>39542</v>
      </c>
      <c r="E1224" s="2" t="s">
        <v>4</v>
      </c>
    </row>
    <row r="1225" spans="1:5" x14ac:dyDescent="0.25">
      <c r="A1225" s="2" t="s">
        <v>81</v>
      </c>
      <c r="B1225" s="2" t="s">
        <v>1549</v>
      </c>
      <c r="C1225" s="2" t="s">
        <v>1553</v>
      </c>
      <c r="D1225" s="3">
        <v>39762</v>
      </c>
      <c r="E1225" s="2" t="s">
        <v>4</v>
      </c>
    </row>
    <row r="1226" spans="1:5" x14ac:dyDescent="0.25">
      <c r="A1226" s="2" t="s">
        <v>81</v>
      </c>
      <c r="B1226" s="2" t="s">
        <v>1549</v>
      </c>
      <c r="C1226" s="2" t="s">
        <v>1554</v>
      </c>
      <c r="D1226" s="3">
        <v>39517</v>
      </c>
      <c r="E1226" s="2" t="s">
        <v>4</v>
      </c>
    </row>
    <row r="1227" spans="1:5" x14ac:dyDescent="0.25">
      <c r="A1227" s="2" t="s">
        <v>81</v>
      </c>
      <c r="B1227" s="2" t="s">
        <v>1549</v>
      </c>
      <c r="C1227" s="2" t="s">
        <v>1555</v>
      </c>
      <c r="D1227" s="3">
        <v>39554</v>
      </c>
      <c r="E1227" s="2" t="s">
        <v>3</v>
      </c>
    </row>
    <row r="1228" spans="1:5" x14ac:dyDescent="0.25">
      <c r="A1228" s="2" t="s">
        <v>81</v>
      </c>
      <c r="B1228" s="2" t="s">
        <v>1549</v>
      </c>
      <c r="C1228" s="2" t="s">
        <v>1556</v>
      </c>
      <c r="D1228" s="3">
        <v>39702</v>
      </c>
      <c r="E1228" s="2" t="s">
        <v>3</v>
      </c>
    </row>
    <row r="1229" spans="1:5" x14ac:dyDescent="0.25">
      <c r="A1229" s="2" t="s">
        <v>81</v>
      </c>
      <c r="B1229" s="2" t="s">
        <v>1549</v>
      </c>
      <c r="C1229" s="2" t="s">
        <v>1557</v>
      </c>
      <c r="D1229" s="3">
        <v>39506</v>
      </c>
      <c r="E1229" s="2" t="s">
        <v>3</v>
      </c>
    </row>
    <row r="1230" spans="1:5" x14ac:dyDescent="0.25">
      <c r="A1230" s="2" t="s">
        <v>81</v>
      </c>
      <c r="B1230" s="2" t="s">
        <v>1549</v>
      </c>
      <c r="C1230" s="2" t="s">
        <v>1558</v>
      </c>
      <c r="D1230" s="3">
        <v>39619</v>
      </c>
      <c r="E1230" s="2" t="s">
        <v>4</v>
      </c>
    </row>
    <row r="1231" spans="1:5" x14ac:dyDescent="0.25">
      <c r="A1231" s="2" t="s">
        <v>81</v>
      </c>
      <c r="B1231" s="2" t="s">
        <v>1549</v>
      </c>
      <c r="C1231" s="2" t="s">
        <v>1559</v>
      </c>
      <c r="D1231" s="3">
        <v>39476</v>
      </c>
      <c r="E1231" s="2" t="s">
        <v>3</v>
      </c>
    </row>
    <row r="1232" spans="1:5" x14ac:dyDescent="0.25">
      <c r="A1232" s="2" t="s">
        <v>81</v>
      </c>
      <c r="B1232" s="2" t="s">
        <v>1549</v>
      </c>
      <c r="C1232" s="2" t="s">
        <v>1560</v>
      </c>
      <c r="D1232" s="3">
        <v>39588</v>
      </c>
      <c r="E1232" s="2" t="s">
        <v>4</v>
      </c>
    </row>
    <row r="1233" spans="1:5" x14ac:dyDescent="0.25">
      <c r="A1233" s="2" t="s">
        <v>81</v>
      </c>
      <c r="B1233" s="2" t="s">
        <v>1561</v>
      </c>
      <c r="C1233" s="2" t="s">
        <v>1562</v>
      </c>
      <c r="D1233" s="3">
        <v>39673</v>
      </c>
      <c r="E1233" s="2" t="s">
        <v>3</v>
      </c>
    </row>
    <row r="1234" spans="1:5" x14ac:dyDescent="0.25">
      <c r="A1234" s="2" t="s">
        <v>81</v>
      </c>
      <c r="B1234" s="2" t="s">
        <v>1561</v>
      </c>
      <c r="C1234" s="2" t="s">
        <v>1563</v>
      </c>
      <c r="D1234" s="3">
        <v>39766</v>
      </c>
      <c r="E1234" s="2" t="s">
        <v>3</v>
      </c>
    </row>
    <row r="1235" spans="1:5" x14ac:dyDescent="0.25">
      <c r="A1235" s="2" t="s">
        <v>81</v>
      </c>
      <c r="B1235" s="2" t="s">
        <v>1561</v>
      </c>
      <c r="C1235" s="2" t="s">
        <v>1564</v>
      </c>
      <c r="D1235" s="3">
        <v>39615</v>
      </c>
      <c r="E1235" s="2" t="s">
        <v>3</v>
      </c>
    </row>
    <row r="1236" spans="1:5" x14ac:dyDescent="0.25">
      <c r="A1236" s="2" t="s">
        <v>81</v>
      </c>
      <c r="B1236" s="2" t="s">
        <v>1561</v>
      </c>
      <c r="C1236" s="2" t="s">
        <v>1565</v>
      </c>
      <c r="D1236" s="3">
        <v>39575</v>
      </c>
      <c r="E1236" s="2" t="s">
        <v>3</v>
      </c>
    </row>
    <row r="1237" spans="1:5" x14ac:dyDescent="0.25">
      <c r="A1237" s="2" t="s">
        <v>81</v>
      </c>
      <c r="B1237" s="2" t="s">
        <v>1561</v>
      </c>
      <c r="C1237" s="2" t="s">
        <v>1566</v>
      </c>
      <c r="D1237" s="3">
        <v>39698</v>
      </c>
      <c r="E1237" s="2" t="s">
        <v>3</v>
      </c>
    </row>
    <row r="1238" spans="1:5" x14ac:dyDescent="0.25">
      <c r="A1238" s="2" t="s">
        <v>1567</v>
      </c>
      <c r="B1238" s="2" t="s">
        <v>1568</v>
      </c>
      <c r="C1238" s="2" t="s">
        <v>1569</v>
      </c>
      <c r="D1238" s="3">
        <v>39581</v>
      </c>
      <c r="E1238" s="2" t="s">
        <v>4</v>
      </c>
    </row>
    <row r="1239" spans="1:5" x14ac:dyDescent="0.25">
      <c r="A1239" s="2" t="s">
        <v>84</v>
      </c>
      <c r="B1239" s="2" t="s">
        <v>1570</v>
      </c>
      <c r="C1239" s="2" t="s">
        <v>1571</v>
      </c>
      <c r="D1239" s="3">
        <v>39777</v>
      </c>
      <c r="E1239" s="2" t="s">
        <v>3</v>
      </c>
    </row>
    <row r="1240" spans="1:5" x14ac:dyDescent="0.25">
      <c r="A1240" s="2" t="s">
        <v>84</v>
      </c>
      <c r="B1240" s="2" t="s">
        <v>1570</v>
      </c>
      <c r="C1240" s="2" t="s">
        <v>1572</v>
      </c>
      <c r="D1240" s="3">
        <v>39664</v>
      </c>
      <c r="E1240" s="2" t="s">
        <v>3</v>
      </c>
    </row>
    <row r="1241" spans="1:5" x14ac:dyDescent="0.25">
      <c r="A1241" s="2" t="s">
        <v>84</v>
      </c>
      <c r="B1241" s="2" t="s">
        <v>87</v>
      </c>
      <c r="C1241" s="2" t="s">
        <v>1573</v>
      </c>
      <c r="D1241" s="3">
        <v>39448</v>
      </c>
      <c r="E1241" s="2" t="s">
        <v>4</v>
      </c>
    </row>
    <row r="1242" spans="1:5" x14ac:dyDescent="0.25">
      <c r="A1242" s="2" t="s">
        <v>84</v>
      </c>
      <c r="B1242" s="2" t="s">
        <v>87</v>
      </c>
      <c r="C1242" s="2" t="s">
        <v>1574</v>
      </c>
      <c r="D1242" s="3">
        <v>39448</v>
      </c>
      <c r="E1242" s="2" t="s">
        <v>4</v>
      </c>
    </row>
    <row r="1243" spans="1:5" x14ac:dyDescent="0.25">
      <c r="A1243" s="2" t="s">
        <v>84</v>
      </c>
      <c r="B1243" s="2" t="s">
        <v>87</v>
      </c>
      <c r="C1243" s="2" t="s">
        <v>1575</v>
      </c>
      <c r="D1243" s="3">
        <v>39448</v>
      </c>
      <c r="E1243" s="2" t="s">
        <v>3</v>
      </c>
    </row>
    <row r="1244" spans="1:5" x14ac:dyDescent="0.25">
      <c r="A1244" s="2" t="s">
        <v>85</v>
      </c>
      <c r="B1244" s="2" t="s">
        <v>1579</v>
      </c>
      <c r="C1244" s="2" t="s">
        <v>1576</v>
      </c>
      <c r="D1244" s="3">
        <v>39513</v>
      </c>
      <c r="E1244" s="2" t="s">
        <v>4</v>
      </c>
    </row>
    <row r="1245" spans="1:5" x14ac:dyDescent="0.25">
      <c r="A1245" s="2" t="s">
        <v>85</v>
      </c>
      <c r="B1245" s="2" t="s">
        <v>1579</v>
      </c>
      <c r="C1245" s="2" t="s">
        <v>1577</v>
      </c>
      <c r="D1245" s="3">
        <v>39504</v>
      </c>
      <c r="E1245" s="2" t="s">
        <v>4</v>
      </c>
    </row>
    <row r="1246" spans="1:5" x14ac:dyDescent="0.25">
      <c r="A1246" s="2" t="s">
        <v>85</v>
      </c>
      <c r="B1246" s="2" t="s">
        <v>1579</v>
      </c>
      <c r="C1246" s="2" t="s">
        <v>1580</v>
      </c>
      <c r="D1246" s="3">
        <v>39611</v>
      </c>
      <c r="E1246" s="2" t="s">
        <v>4</v>
      </c>
    </row>
    <row r="1247" spans="1:5" x14ac:dyDescent="0.25">
      <c r="A1247" s="2" t="s">
        <v>85</v>
      </c>
      <c r="B1247" s="2" t="s">
        <v>1579</v>
      </c>
      <c r="C1247" s="2" t="s">
        <v>1578</v>
      </c>
      <c r="D1247" s="3">
        <v>39514</v>
      </c>
      <c r="E1247" s="2" t="s">
        <v>3</v>
      </c>
    </row>
    <row r="1248" spans="1:5" x14ac:dyDescent="0.25">
      <c r="A1248" s="2" t="s">
        <v>88</v>
      </c>
      <c r="B1248" s="2" t="s">
        <v>1581</v>
      </c>
      <c r="C1248" s="2" t="s">
        <v>1582</v>
      </c>
      <c r="D1248" s="3">
        <v>39448</v>
      </c>
      <c r="E1248" s="2" t="s">
        <v>3</v>
      </c>
    </row>
    <row r="1249" spans="1:5" x14ac:dyDescent="0.25">
      <c r="A1249" s="2" t="s">
        <v>88</v>
      </c>
      <c r="B1249" s="2" t="s">
        <v>593</v>
      </c>
      <c r="C1249" s="2" t="s">
        <v>1583</v>
      </c>
      <c r="D1249" s="3">
        <v>39751</v>
      </c>
      <c r="E1249" s="2" t="s">
        <v>4</v>
      </c>
    </row>
    <row r="1250" spans="1:5" x14ac:dyDescent="0.25">
      <c r="A1250" s="2" t="s">
        <v>88</v>
      </c>
      <c r="B1250" s="2" t="s">
        <v>593</v>
      </c>
      <c r="C1250" s="2" t="s">
        <v>1584</v>
      </c>
      <c r="D1250" s="3">
        <v>39486</v>
      </c>
      <c r="E1250" s="2" t="s">
        <v>3</v>
      </c>
    </row>
    <row r="1251" spans="1:5" x14ac:dyDescent="0.25">
      <c r="A1251" s="2" t="s">
        <v>88</v>
      </c>
      <c r="B1251" s="2" t="s">
        <v>593</v>
      </c>
      <c r="C1251" s="2" t="s">
        <v>1585</v>
      </c>
      <c r="D1251" s="3">
        <v>39750</v>
      </c>
      <c r="E1251" s="2" t="s">
        <v>4</v>
      </c>
    </row>
    <row r="1252" spans="1:5" x14ac:dyDescent="0.25">
      <c r="A1252" s="2" t="s">
        <v>88</v>
      </c>
      <c r="B1252" s="2" t="s">
        <v>593</v>
      </c>
      <c r="C1252" s="2" t="s">
        <v>1586</v>
      </c>
      <c r="D1252" s="3">
        <v>39548</v>
      </c>
      <c r="E1252" s="2" t="s">
        <v>3</v>
      </c>
    </row>
    <row r="1253" spans="1:5" x14ac:dyDescent="0.25">
      <c r="A1253" s="2" t="s">
        <v>88</v>
      </c>
      <c r="B1253" s="2" t="s">
        <v>593</v>
      </c>
      <c r="C1253" s="2" t="s">
        <v>1587</v>
      </c>
      <c r="D1253" s="3">
        <v>39716</v>
      </c>
      <c r="E1253" s="2" t="s">
        <v>4</v>
      </c>
    </row>
    <row r="1254" spans="1:5" x14ac:dyDescent="0.25">
      <c r="A1254" s="2" t="s">
        <v>88</v>
      </c>
      <c r="B1254" s="2" t="s">
        <v>90</v>
      </c>
      <c r="C1254" s="2" t="s">
        <v>1588</v>
      </c>
      <c r="D1254" s="3">
        <v>39448</v>
      </c>
      <c r="E1254" s="2" t="s">
        <v>4</v>
      </c>
    </row>
    <row r="1255" spans="1:5" x14ac:dyDescent="0.25">
      <c r="A1255" s="2" t="s">
        <v>88</v>
      </c>
      <c r="B1255" s="2" t="s">
        <v>90</v>
      </c>
      <c r="C1255" s="2" t="s">
        <v>1589</v>
      </c>
      <c r="D1255" s="3">
        <v>39448</v>
      </c>
      <c r="E1255" s="2" t="s">
        <v>3</v>
      </c>
    </row>
    <row r="1256" spans="1:5" x14ac:dyDescent="0.25">
      <c r="A1256" s="2" t="s">
        <v>88</v>
      </c>
      <c r="B1256" s="2" t="s">
        <v>90</v>
      </c>
      <c r="C1256" s="2" t="s">
        <v>1590</v>
      </c>
      <c r="D1256" s="3">
        <v>39448</v>
      </c>
      <c r="E1256" s="2" t="s">
        <v>3</v>
      </c>
    </row>
    <row r="1257" spans="1:5" x14ac:dyDescent="0.25">
      <c r="A1257" s="2" t="s">
        <v>88</v>
      </c>
      <c r="B1257" s="2" t="s">
        <v>90</v>
      </c>
      <c r="C1257" s="2" t="s">
        <v>1591</v>
      </c>
      <c r="D1257" s="3">
        <v>39448</v>
      </c>
      <c r="E1257" s="2" t="s">
        <v>4</v>
      </c>
    </row>
    <row r="1258" spans="1:5" x14ac:dyDescent="0.25">
      <c r="A1258" s="2" t="s">
        <v>88</v>
      </c>
      <c r="B1258" s="2" t="s">
        <v>90</v>
      </c>
      <c r="C1258" s="2" t="s">
        <v>1592</v>
      </c>
      <c r="D1258" s="3">
        <v>39448</v>
      </c>
      <c r="E1258" s="2" t="s">
        <v>3</v>
      </c>
    </row>
    <row r="1259" spans="1:5" x14ac:dyDescent="0.25">
      <c r="A1259" s="2" t="s">
        <v>88</v>
      </c>
      <c r="B1259" s="2" t="s">
        <v>90</v>
      </c>
      <c r="C1259" s="2" t="s">
        <v>1593</v>
      </c>
      <c r="D1259" s="3">
        <v>39448</v>
      </c>
      <c r="E1259" s="2" t="s">
        <v>4</v>
      </c>
    </row>
    <row r="1260" spans="1:5" x14ac:dyDescent="0.25">
      <c r="A1260" s="2" t="s">
        <v>88</v>
      </c>
      <c r="B1260" s="2" t="s">
        <v>90</v>
      </c>
      <c r="C1260" s="2" t="s">
        <v>1594</v>
      </c>
      <c r="D1260" s="3">
        <v>39448</v>
      </c>
      <c r="E1260" s="2" t="s">
        <v>4</v>
      </c>
    </row>
    <row r="1261" spans="1:5" x14ac:dyDescent="0.25">
      <c r="A1261" s="2" t="s">
        <v>88</v>
      </c>
      <c r="B1261" s="2" t="s">
        <v>90</v>
      </c>
      <c r="C1261" s="2" t="s">
        <v>1595</v>
      </c>
      <c r="D1261" s="3">
        <v>39448</v>
      </c>
      <c r="E1261" s="2" t="s">
        <v>4</v>
      </c>
    </row>
    <row r="1262" spans="1:5" x14ac:dyDescent="0.25">
      <c r="A1262" s="2" t="s">
        <v>88</v>
      </c>
      <c r="B1262" s="2" t="s">
        <v>90</v>
      </c>
      <c r="C1262" s="2" t="s">
        <v>1596</v>
      </c>
      <c r="D1262" s="3">
        <v>39448</v>
      </c>
      <c r="E1262" s="2" t="s">
        <v>3</v>
      </c>
    </row>
    <row r="1263" spans="1:5" x14ac:dyDescent="0.25">
      <c r="A1263" s="2" t="s">
        <v>88</v>
      </c>
      <c r="B1263" s="2" t="s">
        <v>90</v>
      </c>
      <c r="C1263" s="2" t="s">
        <v>1597</v>
      </c>
      <c r="D1263" s="3">
        <v>39649</v>
      </c>
      <c r="E1263" s="2" t="s">
        <v>4</v>
      </c>
    </row>
    <row r="1264" spans="1:5" x14ac:dyDescent="0.25">
      <c r="A1264" s="2" t="s">
        <v>88</v>
      </c>
      <c r="B1264" s="2" t="s">
        <v>90</v>
      </c>
      <c r="C1264" s="2" t="s">
        <v>1598</v>
      </c>
      <c r="D1264" s="3">
        <v>39448</v>
      </c>
      <c r="E1264" s="2" t="s">
        <v>3</v>
      </c>
    </row>
    <row r="1265" spans="1:5" x14ac:dyDescent="0.25">
      <c r="A1265" s="2" t="s">
        <v>88</v>
      </c>
      <c r="B1265" s="2" t="s">
        <v>90</v>
      </c>
      <c r="C1265" s="2" t="s">
        <v>1599</v>
      </c>
      <c r="D1265" s="3">
        <v>39448</v>
      </c>
      <c r="E1265" s="2" t="s">
        <v>3</v>
      </c>
    </row>
    <row r="1266" spans="1:5" x14ac:dyDescent="0.25">
      <c r="A1266" s="2" t="s">
        <v>88</v>
      </c>
      <c r="B1266" s="2" t="s">
        <v>90</v>
      </c>
      <c r="C1266" s="2" t="s">
        <v>1600</v>
      </c>
      <c r="D1266" s="3">
        <v>39448</v>
      </c>
      <c r="E1266" s="2" t="s">
        <v>3</v>
      </c>
    </row>
    <row r="1267" spans="1:5" x14ac:dyDescent="0.25">
      <c r="A1267" s="2" t="s">
        <v>88</v>
      </c>
      <c r="B1267" s="2" t="s">
        <v>90</v>
      </c>
      <c r="C1267" s="2" t="s">
        <v>1601</v>
      </c>
      <c r="D1267" s="3">
        <v>39448</v>
      </c>
      <c r="E1267" s="2" t="s">
        <v>3</v>
      </c>
    </row>
    <row r="1268" spans="1:5" x14ac:dyDescent="0.25">
      <c r="A1268" s="2" t="s">
        <v>88</v>
      </c>
      <c r="B1268" s="2" t="s">
        <v>90</v>
      </c>
      <c r="C1268" s="2" t="s">
        <v>1602</v>
      </c>
      <c r="D1268" s="3">
        <v>39448</v>
      </c>
      <c r="E1268" s="2" t="s">
        <v>4</v>
      </c>
    </row>
    <row r="1269" spans="1:5" x14ac:dyDescent="0.25">
      <c r="A1269" s="2" t="s">
        <v>88</v>
      </c>
      <c r="B1269" s="2" t="s">
        <v>91</v>
      </c>
      <c r="C1269" s="2" t="s">
        <v>1603</v>
      </c>
      <c r="D1269" s="3">
        <v>39514</v>
      </c>
      <c r="E1269" s="2" t="s">
        <v>4</v>
      </c>
    </row>
    <row r="1270" spans="1:5" x14ac:dyDescent="0.25">
      <c r="A1270" s="2" t="s">
        <v>88</v>
      </c>
      <c r="B1270" s="2" t="s">
        <v>91</v>
      </c>
      <c r="C1270" s="2" t="s">
        <v>1604</v>
      </c>
      <c r="D1270" s="3">
        <v>39521</v>
      </c>
      <c r="E1270" s="2" t="s">
        <v>3</v>
      </c>
    </row>
    <row r="1271" spans="1:5" x14ac:dyDescent="0.25">
      <c r="A1271" s="2" t="s">
        <v>88</v>
      </c>
      <c r="B1271" s="2" t="s">
        <v>1605</v>
      </c>
      <c r="C1271" s="2" t="s">
        <v>1606</v>
      </c>
      <c r="D1271" s="3">
        <v>39448</v>
      </c>
      <c r="E1271" s="2" t="s">
        <v>3</v>
      </c>
    </row>
    <row r="1272" spans="1:5" x14ac:dyDescent="0.25">
      <c r="A1272" s="2" t="s">
        <v>88</v>
      </c>
      <c r="B1272" s="2" t="s">
        <v>1605</v>
      </c>
      <c r="C1272" s="2" t="s">
        <v>1607</v>
      </c>
      <c r="D1272" s="3">
        <v>39448</v>
      </c>
      <c r="E1272" s="2" t="s">
        <v>3</v>
      </c>
    </row>
    <row r="1273" spans="1:5" x14ac:dyDescent="0.25">
      <c r="A1273" s="2" t="s">
        <v>88</v>
      </c>
      <c r="B1273" s="2" t="s">
        <v>1605</v>
      </c>
      <c r="C1273" s="2" t="s">
        <v>1608</v>
      </c>
      <c r="D1273" s="3">
        <v>39448</v>
      </c>
      <c r="E1273" s="2" t="s">
        <v>3</v>
      </c>
    </row>
    <row r="1274" spans="1:5" x14ac:dyDescent="0.25">
      <c r="A1274" s="2" t="s">
        <v>88</v>
      </c>
      <c r="B1274" s="2" t="s">
        <v>1605</v>
      </c>
      <c r="C1274" s="2" t="s">
        <v>1609</v>
      </c>
      <c r="D1274" s="3">
        <v>39448</v>
      </c>
      <c r="E1274" s="2" t="s">
        <v>3</v>
      </c>
    </row>
    <row r="1275" spans="1:5" x14ac:dyDescent="0.25">
      <c r="A1275" s="2" t="s">
        <v>88</v>
      </c>
      <c r="B1275" s="2" t="s">
        <v>1605</v>
      </c>
      <c r="C1275" s="2" t="s">
        <v>1610</v>
      </c>
      <c r="D1275" s="3">
        <v>39448</v>
      </c>
      <c r="E1275" s="2" t="s">
        <v>3</v>
      </c>
    </row>
    <row r="1276" spans="1:5" x14ac:dyDescent="0.25">
      <c r="A1276" s="2" t="s">
        <v>88</v>
      </c>
      <c r="B1276" s="2" t="s">
        <v>1605</v>
      </c>
      <c r="C1276" s="2" t="s">
        <v>1611</v>
      </c>
      <c r="D1276" s="3">
        <v>39448</v>
      </c>
      <c r="E1276" s="2" t="s">
        <v>3</v>
      </c>
    </row>
    <row r="1277" spans="1:5" x14ac:dyDescent="0.25">
      <c r="A1277" s="2" t="s">
        <v>88</v>
      </c>
      <c r="B1277" s="2" t="s">
        <v>1605</v>
      </c>
      <c r="C1277" s="2" t="s">
        <v>1612</v>
      </c>
      <c r="D1277" s="3">
        <v>39448</v>
      </c>
      <c r="E1277" s="2" t="s">
        <v>4</v>
      </c>
    </row>
    <row r="1278" spans="1:5" x14ac:dyDescent="0.25">
      <c r="A1278" s="2" t="s">
        <v>88</v>
      </c>
      <c r="B1278" s="2" t="s">
        <v>92</v>
      </c>
      <c r="C1278" s="2" t="s">
        <v>1613</v>
      </c>
      <c r="D1278" s="3">
        <v>39629</v>
      </c>
      <c r="E1278" s="2" t="s">
        <v>3</v>
      </c>
    </row>
    <row r="1279" spans="1:5" x14ac:dyDescent="0.25">
      <c r="A1279" s="2" t="s">
        <v>88</v>
      </c>
      <c r="B1279" s="2" t="s">
        <v>92</v>
      </c>
      <c r="C1279" s="2" t="s">
        <v>1614</v>
      </c>
      <c r="D1279" s="3">
        <v>39493</v>
      </c>
      <c r="E1279" s="2" t="s">
        <v>3</v>
      </c>
    </row>
    <row r="1280" spans="1:5" x14ac:dyDescent="0.25">
      <c r="A1280" s="2" t="s">
        <v>88</v>
      </c>
      <c r="B1280" s="2" t="s">
        <v>92</v>
      </c>
      <c r="C1280" s="2" t="s">
        <v>1615</v>
      </c>
      <c r="D1280" s="3">
        <v>39498</v>
      </c>
      <c r="E1280" s="2" t="s">
        <v>3</v>
      </c>
    </row>
    <row r="1281" spans="1:5" x14ac:dyDescent="0.25">
      <c r="A1281" s="2" t="s">
        <v>88</v>
      </c>
      <c r="B1281" s="2" t="s">
        <v>1616</v>
      </c>
      <c r="C1281" s="2" t="s">
        <v>1617</v>
      </c>
      <c r="D1281" s="3">
        <v>39481</v>
      </c>
      <c r="E1281" s="2" t="s">
        <v>4</v>
      </c>
    </row>
    <row r="1282" spans="1:5" x14ac:dyDescent="0.25">
      <c r="A1282" s="2" t="s">
        <v>88</v>
      </c>
      <c r="B1282" s="2" t="s">
        <v>1616</v>
      </c>
      <c r="C1282" s="2" t="s">
        <v>1618</v>
      </c>
      <c r="D1282" s="3">
        <v>39773</v>
      </c>
      <c r="E1282" s="2" t="s">
        <v>4</v>
      </c>
    </row>
    <row r="1283" spans="1:5" x14ac:dyDescent="0.25">
      <c r="A1283" s="2" t="s">
        <v>88</v>
      </c>
      <c r="B1283" s="2" t="s">
        <v>1619</v>
      </c>
      <c r="C1283" s="2" t="s">
        <v>1620</v>
      </c>
      <c r="D1283" s="3">
        <v>39448</v>
      </c>
      <c r="E1283" s="2" t="s">
        <v>3</v>
      </c>
    </row>
    <row r="1284" spans="1:5" x14ac:dyDescent="0.25">
      <c r="A1284" s="2" t="s">
        <v>88</v>
      </c>
      <c r="B1284" s="2" t="s">
        <v>1619</v>
      </c>
      <c r="C1284" s="2" t="s">
        <v>1621</v>
      </c>
      <c r="D1284" s="3">
        <v>39448</v>
      </c>
      <c r="E1284" s="2" t="s">
        <v>3</v>
      </c>
    </row>
    <row r="1285" spans="1:5" x14ac:dyDescent="0.25">
      <c r="A1285" s="2" t="s">
        <v>88</v>
      </c>
      <c r="B1285" s="2" t="s">
        <v>1619</v>
      </c>
      <c r="C1285" s="2" t="s">
        <v>1622</v>
      </c>
      <c r="D1285" s="3">
        <v>39448</v>
      </c>
      <c r="E1285" s="2" t="s">
        <v>3</v>
      </c>
    </row>
    <row r="1286" spans="1:5" x14ac:dyDescent="0.25">
      <c r="A1286" s="2" t="s">
        <v>88</v>
      </c>
      <c r="B1286" s="2" t="s">
        <v>93</v>
      </c>
      <c r="C1286" s="2" t="s">
        <v>1623</v>
      </c>
      <c r="D1286" s="3">
        <v>39468</v>
      </c>
      <c r="E1286" s="2" t="s">
        <v>3</v>
      </c>
    </row>
    <row r="1287" spans="1:5" x14ac:dyDescent="0.25">
      <c r="A1287" s="2" t="s">
        <v>88</v>
      </c>
      <c r="B1287" s="2" t="s">
        <v>93</v>
      </c>
      <c r="C1287" s="2" t="s">
        <v>1624</v>
      </c>
      <c r="D1287" s="3">
        <v>39572</v>
      </c>
      <c r="E1287" s="2" t="s">
        <v>4</v>
      </c>
    </row>
    <row r="1288" spans="1:5" x14ac:dyDescent="0.25">
      <c r="A1288" s="2" t="s">
        <v>88</v>
      </c>
      <c r="B1288" s="2" t="s">
        <v>95</v>
      </c>
      <c r="C1288" s="2" t="s">
        <v>1625</v>
      </c>
      <c r="D1288" s="3">
        <v>39690</v>
      </c>
      <c r="E1288" s="2" t="s">
        <v>3</v>
      </c>
    </row>
    <row r="1289" spans="1:5" x14ac:dyDescent="0.25">
      <c r="A1289" s="2" t="s">
        <v>88</v>
      </c>
      <c r="B1289" s="2" t="s">
        <v>95</v>
      </c>
      <c r="C1289" s="2" t="s">
        <v>1626</v>
      </c>
      <c r="D1289" s="3">
        <v>39605</v>
      </c>
      <c r="E1289" s="2" t="s">
        <v>3</v>
      </c>
    </row>
    <row r="1290" spans="1:5" x14ac:dyDescent="0.25">
      <c r="A1290" s="2" t="s">
        <v>88</v>
      </c>
      <c r="B1290" s="2" t="s">
        <v>95</v>
      </c>
      <c r="C1290" s="2" t="s">
        <v>1627</v>
      </c>
      <c r="D1290" s="3">
        <v>39785</v>
      </c>
      <c r="E1290" s="2" t="s">
        <v>3</v>
      </c>
    </row>
    <row r="1291" spans="1:5" x14ac:dyDescent="0.25">
      <c r="A1291" s="2" t="s">
        <v>88</v>
      </c>
      <c r="B1291" s="2" t="s">
        <v>95</v>
      </c>
      <c r="C1291" s="2" t="s">
        <v>1628</v>
      </c>
      <c r="D1291" s="3">
        <v>39520</v>
      </c>
      <c r="E1291" s="2" t="s">
        <v>3</v>
      </c>
    </row>
    <row r="1292" spans="1:5" x14ac:dyDescent="0.25">
      <c r="A1292" s="2" t="s">
        <v>88</v>
      </c>
      <c r="B1292" s="2" t="s">
        <v>95</v>
      </c>
      <c r="C1292" s="2" t="s">
        <v>1629</v>
      </c>
      <c r="D1292" s="3">
        <v>39784</v>
      </c>
      <c r="E1292" s="2" t="s">
        <v>3</v>
      </c>
    </row>
    <row r="1293" spans="1:5" x14ac:dyDescent="0.25">
      <c r="A1293" s="2" t="s">
        <v>88</v>
      </c>
      <c r="B1293" s="2" t="s">
        <v>97</v>
      </c>
      <c r="C1293" s="2" t="s">
        <v>1630</v>
      </c>
      <c r="D1293" s="3">
        <v>39448</v>
      </c>
      <c r="E1293" s="2" t="s">
        <v>3</v>
      </c>
    </row>
    <row r="1294" spans="1:5" x14ac:dyDescent="0.25">
      <c r="A1294" s="2" t="s">
        <v>88</v>
      </c>
      <c r="B1294" s="2" t="s">
        <v>97</v>
      </c>
      <c r="C1294" s="2" t="s">
        <v>1636</v>
      </c>
      <c r="D1294" s="3">
        <v>39738</v>
      </c>
      <c r="E1294" s="2" t="s">
        <v>3</v>
      </c>
    </row>
    <row r="1295" spans="1:5" x14ac:dyDescent="0.25">
      <c r="A1295" s="2" t="s">
        <v>88</v>
      </c>
      <c r="B1295" s="2" t="s">
        <v>97</v>
      </c>
      <c r="C1295" s="2" t="s">
        <v>1631</v>
      </c>
      <c r="D1295" s="3">
        <v>39549</v>
      </c>
      <c r="E1295" s="2" t="s">
        <v>3</v>
      </c>
    </row>
    <row r="1296" spans="1:5" x14ac:dyDescent="0.25">
      <c r="A1296" s="2" t="s">
        <v>88</v>
      </c>
      <c r="B1296" s="2" t="s">
        <v>97</v>
      </c>
      <c r="C1296" s="2" t="s">
        <v>1637</v>
      </c>
      <c r="D1296" s="3">
        <v>39745</v>
      </c>
      <c r="E1296" s="2" t="s">
        <v>3</v>
      </c>
    </row>
    <row r="1297" spans="1:5" x14ac:dyDescent="0.25">
      <c r="A1297" s="2" t="s">
        <v>88</v>
      </c>
      <c r="B1297" s="2" t="s">
        <v>97</v>
      </c>
      <c r="C1297" s="2" t="s">
        <v>1632</v>
      </c>
      <c r="D1297" s="3">
        <v>39448</v>
      </c>
      <c r="E1297" s="2" t="s">
        <v>4</v>
      </c>
    </row>
    <row r="1298" spans="1:5" x14ac:dyDescent="0.25">
      <c r="A1298" s="2" t="s">
        <v>88</v>
      </c>
      <c r="B1298" s="2" t="s">
        <v>97</v>
      </c>
      <c r="C1298" s="2" t="s">
        <v>1638</v>
      </c>
      <c r="D1298" s="3">
        <v>39590</v>
      </c>
      <c r="E1298" s="2" t="s">
        <v>4</v>
      </c>
    </row>
    <row r="1299" spans="1:5" x14ac:dyDescent="0.25">
      <c r="A1299" s="2" t="s">
        <v>88</v>
      </c>
      <c r="B1299" s="2" t="s">
        <v>97</v>
      </c>
      <c r="C1299" s="2" t="s">
        <v>1633</v>
      </c>
      <c r="D1299" s="3">
        <v>39575</v>
      </c>
      <c r="E1299" s="2" t="s">
        <v>3</v>
      </c>
    </row>
    <row r="1300" spans="1:5" x14ac:dyDescent="0.25">
      <c r="A1300" s="2" t="s">
        <v>88</v>
      </c>
      <c r="B1300" s="2" t="s">
        <v>97</v>
      </c>
      <c r="C1300" s="2" t="s">
        <v>1634</v>
      </c>
      <c r="D1300" s="3">
        <v>39448</v>
      </c>
      <c r="E1300" s="2" t="s">
        <v>4</v>
      </c>
    </row>
    <row r="1301" spans="1:5" x14ac:dyDescent="0.25">
      <c r="A1301" s="2" t="s">
        <v>88</v>
      </c>
      <c r="B1301" s="2" t="s">
        <v>97</v>
      </c>
      <c r="C1301" s="2" t="s">
        <v>1635</v>
      </c>
      <c r="D1301" s="3">
        <v>39448</v>
      </c>
      <c r="E1301" s="2" t="s">
        <v>4</v>
      </c>
    </row>
    <row r="1302" spans="1:5" x14ac:dyDescent="0.25">
      <c r="A1302" s="2" t="s">
        <v>88</v>
      </c>
      <c r="B1302" s="2" t="s">
        <v>1639</v>
      </c>
      <c r="C1302" s="2" t="s">
        <v>1640</v>
      </c>
      <c r="D1302" s="3">
        <v>39448</v>
      </c>
      <c r="E1302" s="2" t="s">
        <v>4</v>
      </c>
    </row>
    <row r="1303" spans="1:5" x14ac:dyDescent="0.25">
      <c r="A1303" s="2" t="s">
        <v>88</v>
      </c>
      <c r="B1303" s="2" t="s">
        <v>1639</v>
      </c>
      <c r="C1303" s="2" t="s">
        <v>1641</v>
      </c>
      <c r="D1303" s="3">
        <v>39448</v>
      </c>
      <c r="E1303" s="2" t="s">
        <v>4</v>
      </c>
    </row>
    <row r="1304" spans="1:5" x14ac:dyDescent="0.25">
      <c r="A1304" s="2" t="s">
        <v>88</v>
      </c>
      <c r="B1304" s="2" t="s">
        <v>1639</v>
      </c>
      <c r="C1304" s="2" t="s">
        <v>1642</v>
      </c>
      <c r="D1304" s="3">
        <v>39448</v>
      </c>
      <c r="E1304" s="2" t="s">
        <v>4</v>
      </c>
    </row>
    <row r="1305" spans="1:5" x14ac:dyDescent="0.25">
      <c r="A1305" s="2" t="s">
        <v>88</v>
      </c>
      <c r="B1305" s="2" t="s">
        <v>1639</v>
      </c>
      <c r="C1305" s="2" t="s">
        <v>1643</v>
      </c>
      <c r="D1305" s="3">
        <v>39448</v>
      </c>
      <c r="E1305" s="2" t="s">
        <v>3</v>
      </c>
    </row>
    <row r="1306" spans="1:5" x14ac:dyDescent="0.25">
      <c r="A1306" s="2" t="s">
        <v>88</v>
      </c>
      <c r="B1306" s="2" t="s">
        <v>98</v>
      </c>
      <c r="C1306" s="2" t="s">
        <v>1644</v>
      </c>
      <c r="D1306" s="3">
        <v>39608</v>
      </c>
      <c r="E1306" s="2" t="s">
        <v>3</v>
      </c>
    </row>
    <row r="1307" spans="1:5" x14ac:dyDescent="0.25">
      <c r="A1307" s="2" t="s">
        <v>88</v>
      </c>
      <c r="B1307" s="2" t="s">
        <v>98</v>
      </c>
      <c r="C1307" s="2" t="s">
        <v>1645</v>
      </c>
      <c r="D1307" s="3">
        <v>39573</v>
      </c>
      <c r="E1307" s="2" t="s">
        <v>4</v>
      </c>
    </row>
    <row r="1308" spans="1:5" x14ac:dyDescent="0.25">
      <c r="A1308" s="2" t="s">
        <v>88</v>
      </c>
      <c r="B1308" s="2" t="s">
        <v>1646</v>
      </c>
      <c r="C1308" s="2" t="s">
        <v>1647</v>
      </c>
      <c r="D1308" s="3">
        <v>39448</v>
      </c>
      <c r="E1308" s="2" t="s">
        <v>3</v>
      </c>
    </row>
    <row r="1309" spans="1:5" x14ac:dyDescent="0.25">
      <c r="A1309" s="2" t="s">
        <v>88</v>
      </c>
      <c r="B1309" s="2" t="s">
        <v>1646</v>
      </c>
      <c r="C1309" s="2" t="s">
        <v>1648</v>
      </c>
      <c r="D1309" s="3">
        <v>39448</v>
      </c>
      <c r="E1309" s="2" t="s">
        <v>3</v>
      </c>
    </row>
    <row r="1310" spans="1:5" x14ac:dyDescent="0.25">
      <c r="A1310" s="2" t="s">
        <v>88</v>
      </c>
      <c r="B1310" s="2" t="s">
        <v>1646</v>
      </c>
      <c r="C1310" s="2" t="s">
        <v>1649</v>
      </c>
      <c r="D1310" s="3">
        <v>39448</v>
      </c>
      <c r="E1310" s="2" t="s">
        <v>3</v>
      </c>
    </row>
    <row r="1311" spans="1:5" x14ac:dyDescent="0.25">
      <c r="A1311" s="2" t="s">
        <v>88</v>
      </c>
      <c r="B1311" s="2" t="s">
        <v>99</v>
      </c>
      <c r="C1311" s="2" t="s">
        <v>1650</v>
      </c>
      <c r="D1311" s="3">
        <v>39586</v>
      </c>
      <c r="E1311" s="2" t="s">
        <v>3</v>
      </c>
    </row>
    <row r="1312" spans="1:5" x14ac:dyDescent="0.25">
      <c r="A1312" s="2" t="s">
        <v>88</v>
      </c>
      <c r="B1312" s="2" t="s">
        <v>100</v>
      </c>
      <c r="C1312" s="2" t="s">
        <v>1651</v>
      </c>
      <c r="D1312" s="3">
        <v>39448</v>
      </c>
      <c r="E1312" s="2" t="s">
        <v>3</v>
      </c>
    </row>
    <row r="1313" spans="1:5" x14ac:dyDescent="0.25">
      <c r="A1313" s="2" t="s">
        <v>88</v>
      </c>
      <c r="B1313" s="2" t="s">
        <v>100</v>
      </c>
      <c r="C1313" s="2" t="s">
        <v>1652</v>
      </c>
      <c r="D1313" s="3">
        <v>39448</v>
      </c>
      <c r="E1313" s="2" t="s">
        <v>3</v>
      </c>
    </row>
    <row r="1314" spans="1:5" x14ac:dyDescent="0.25">
      <c r="A1314" s="2" t="s">
        <v>88</v>
      </c>
      <c r="B1314" s="2" t="s">
        <v>100</v>
      </c>
      <c r="C1314" s="2" t="s">
        <v>1653</v>
      </c>
      <c r="D1314" s="3">
        <v>39448</v>
      </c>
      <c r="E1314" s="2" t="s">
        <v>4</v>
      </c>
    </row>
    <row r="1315" spans="1:5" x14ac:dyDescent="0.25">
      <c r="A1315" s="2" t="s">
        <v>88</v>
      </c>
      <c r="B1315" s="2" t="s">
        <v>100</v>
      </c>
      <c r="C1315" s="2" t="s">
        <v>1654</v>
      </c>
      <c r="D1315" s="3">
        <v>39633</v>
      </c>
      <c r="E1315" s="2" t="s">
        <v>4</v>
      </c>
    </row>
    <row r="1316" spans="1:5" x14ac:dyDescent="0.25">
      <c r="A1316" s="2" t="s">
        <v>88</v>
      </c>
      <c r="B1316" s="2" t="s">
        <v>100</v>
      </c>
      <c r="C1316" s="2" t="s">
        <v>1655</v>
      </c>
      <c r="D1316" s="3">
        <v>39448</v>
      </c>
      <c r="E1316" s="2" t="s">
        <v>3</v>
      </c>
    </row>
    <row r="1317" spans="1:5" x14ac:dyDescent="0.25">
      <c r="A1317" s="2" t="s">
        <v>88</v>
      </c>
      <c r="B1317" s="2" t="s">
        <v>100</v>
      </c>
      <c r="C1317" s="2" t="s">
        <v>1656</v>
      </c>
      <c r="D1317" s="3">
        <v>39448</v>
      </c>
      <c r="E1317" s="2" t="s">
        <v>4</v>
      </c>
    </row>
    <row r="1318" spans="1:5" x14ac:dyDescent="0.25">
      <c r="A1318" s="2" t="s">
        <v>88</v>
      </c>
      <c r="B1318" s="2" t="s">
        <v>100</v>
      </c>
      <c r="C1318" s="2" t="s">
        <v>1657</v>
      </c>
      <c r="D1318" s="3">
        <v>39448</v>
      </c>
      <c r="E1318" s="2" t="s">
        <v>4</v>
      </c>
    </row>
    <row r="1319" spans="1:5" x14ac:dyDescent="0.25">
      <c r="A1319" s="2" t="s">
        <v>88</v>
      </c>
      <c r="B1319" s="2" t="s">
        <v>100</v>
      </c>
      <c r="C1319" s="2" t="s">
        <v>1658</v>
      </c>
      <c r="D1319" s="3">
        <v>39448</v>
      </c>
      <c r="E1319" s="2" t="s">
        <v>4</v>
      </c>
    </row>
    <row r="1320" spans="1:5" x14ac:dyDescent="0.25">
      <c r="A1320" s="2" t="s">
        <v>88</v>
      </c>
      <c r="B1320" s="2" t="s">
        <v>100</v>
      </c>
      <c r="C1320" s="2" t="s">
        <v>1659</v>
      </c>
      <c r="D1320" s="3">
        <v>39448</v>
      </c>
      <c r="E1320" s="2" t="s">
        <v>4</v>
      </c>
    </row>
    <row r="1321" spans="1:5" x14ac:dyDescent="0.25">
      <c r="A1321" s="2" t="s">
        <v>88</v>
      </c>
      <c r="B1321" s="2" t="s">
        <v>100</v>
      </c>
      <c r="C1321" s="2" t="s">
        <v>1660</v>
      </c>
      <c r="D1321" s="3">
        <v>39448</v>
      </c>
      <c r="E1321" s="2" t="s">
        <v>4</v>
      </c>
    </row>
    <row r="1322" spans="1:5" x14ac:dyDescent="0.25">
      <c r="A1322" s="2" t="s">
        <v>88</v>
      </c>
      <c r="B1322" s="2" t="s">
        <v>100</v>
      </c>
      <c r="C1322" s="2" t="s">
        <v>1661</v>
      </c>
      <c r="D1322" s="3">
        <v>39448</v>
      </c>
      <c r="E1322" s="2" t="s">
        <v>3</v>
      </c>
    </row>
    <row r="1323" spans="1:5" x14ac:dyDescent="0.25">
      <c r="A1323" s="2" t="s">
        <v>88</v>
      </c>
      <c r="B1323" s="2" t="s">
        <v>100</v>
      </c>
      <c r="C1323" s="2" t="s">
        <v>1662</v>
      </c>
      <c r="D1323" s="3">
        <v>39448</v>
      </c>
      <c r="E1323" s="2" t="s">
        <v>3</v>
      </c>
    </row>
    <row r="1324" spans="1:5" x14ac:dyDescent="0.25">
      <c r="A1324" s="2" t="s">
        <v>88</v>
      </c>
      <c r="B1324" s="2" t="s">
        <v>100</v>
      </c>
      <c r="C1324" s="2" t="s">
        <v>1663</v>
      </c>
      <c r="D1324" s="3">
        <v>39448</v>
      </c>
      <c r="E1324" s="2" t="s">
        <v>4</v>
      </c>
    </row>
    <row r="1325" spans="1:5" x14ac:dyDescent="0.25">
      <c r="A1325" s="2" t="s">
        <v>88</v>
      </c>
      <c r="B1325" s="2" t="s">
        <v>100</v>
      </c>
      <c r="C1325" s="2" t="s">
        <v>1664</v>
      </c>
      <c r="D1325" s="3">
        <v>39448</v>
      </c>
      <c r="E1325" s="2" t="s">
        <v>3</v>
      </c>
    </row>
    <row r="1326" spans="1:5" x14ac:dyDescent="0.25">
      <c r="A1326" s="2" t="s">
        <v>88</v>
      </c>
      <c r="B1326" s="2" t="s">
        <v>100</v>
      </c>
      <c r="C1326" s="2" t="s">
        <v>1665</v>
      </c>
      <c r="D1326" s="3">
        <v>39448</v>
      </c>
      <c r="E1326" s="2" t="s">
        <v>3</v>
      </c>
    </row>
    <row r="1327" spans="1:5" x14ac:dyDescent="0.25">
      <c r="A1327" s="2" t="s">
        <v>88</v>
      </c>
      <c r="B1327" s="2" t="s">
        <v>100</v>
      </c>
      <c r="C1327" s="2" t="s">
        <v>1666</v>
      </c>
      <c r="D1327" s="3">
        <v>39448</v>
      </c>
      <c r="E1327" s="2" t="s">
        <v>4</v>
      </c>
    </row>
    <row r="1328" spans="1:5" x14ac:dyDescent="0.25">
      <c r="A1328" s="2" t="s">
        <v>88</v>
      </c>
      <c r="B1328" s="2" t="s">
        <v>100</v>
      </c>
      <c r="C1328" s="2" t="s">
        <v>1667</v>
      </c>
      <c r="D1328" s="3">
        <v>39448</v>
      </c>
      <c r="E1328" s="2" t="s">
        <v>4</v>
      </c>
    </row>
    <row r="1329" spans="1:5" x14ac:dyDescent="0.25">
      <c r="A1329" s="2" t="s">
        <v>88</v>
      </c>
      <c r="B1329" s="2" t="s">
        <v>100</v>
      </c>
      <c r="C1329" s="2" t="s">
        <v>1668</v>
      </c>
      <c r="D1329" s="3">
        <v>39448</v>
      </c>
      <c r="E1329" s="2" t="s">
        <v>4</v>
      </c>
    </row>
    <row r="1330" spans="1:5" x14ac:dyDescent="0.25">
      <c r="A1330" s="2" t="s">
        <v>88</v>
      </c>
      <c r="B1330" s="2" t="s">
        <v>100</v>
      </c>
      <c r="C1330" s="2" t="s">
        <v>1669</v>
      </c>
      <c r="D1330" s="3">
        <v>39448</v>
      </c>
      <c r="E1330" s="2" t="s">
        <v>3</v>
      </c>
    </row>
    <row r="1331" spans="1:5" x14ac:dyDescent="0.25">
      <c r="A1331" s="2" t="s">
        <v>88</v>
      </c>
      <c r="B1331" s="2" t="s">
        <v>100</v>
      </c>
      <c r="C1331" s="2" t="s">
        <v>1670</v>
      </c>
      <c r="D1331" s="3">
        <v>39448</v>
      </c>
      <c r="E1331" s="2" t="s">
        <v>3</v>
      </c>
    </row>
    <row r="1332" spans="1:5" x14ac:dyDescent="0.25">
      <c r="A1332" s="2" t="s">
        <v>88</v>
      </c>
      <c r="B1332" s="2" t="s">
        <v>100</v>
      </c>
      <c r="C1332" s="2" t="s">
        <v>1671</v>
      </c>
      <c r="D1332" s="3">
        <v>39448</v>
      </c>
      <c r="E1332" s="2" t="s">
        <v>3</v>
      </c>
    </row>
    <row r="1333" spans="1:5" x14ac:dyDescent="0.25">
      <c r="A1333" s="2" t="s">
        <v>88</v>
      </c>
      <c r="B1333" s="2" t="s">
        <v>100</v>
      </c>
      <c r="C1333" s="2" t="s">
        <v>1672</v>
      </c>
      <c r="D1333" s="3">
        <v>39448</v>
      </c>
      <c r="E1333" s="2" t="s">
        <v>3</v>
      </c>
    </row>
    <row r="1334" spans="1:5" x14ac:dyDescent="0.25">
      <c r="A1334" s="2" t="s">
        <v>88</v>
      </c>
      <c r="B1334" s="2" t="s">
        <v>100</v>
      </c>
      <c r="C1334" s="2" t="s">
        <v>1673</v>
      </c>
      <c r="D1334" s="3">
        <v>39448</v>
      </c>
      <c r="E1334" s="2" t="s">
        <v>3</v>
      </c>
    </row>
    <row r="1335" spans="1:5" x14ac:dyDescent="0.25">
      <c r="A1335" s="2" t="s">
        <v>88</v>
      </c>
      <c r="B1335" s="2" t="s">
        <v>100</v>
      </c>
      <c r="C1335" s="2" t="s">
        <v>1674</v>
      </c>
      <c r="D1335" s="3">
        <v>39448</v>
      </c>
      <c r="E1335" s="2" t="s">
        <v>4</v>
      </c>
    </row>
    <row r="1336" spans="1:5" x14ac:dyDescent="0.25">
      <c r="A1336" s="2" t="s">
        <v>88</v>
      </c>
      <c r="B1336" s="2" t="s">
        <v>100</v>
      </c>
      <c r="C1336" s="2" t="s">
        <v>1675</v>
      </c>
      <c r="D1336" s="3">
        <v>39448</v>
      </c>
      <c r="E1336" s="2" t="s">
        <v>3</v>
      </c>
    </row>
    <row r="1337" spans="1:5" x14ac:dyDescent="0.25">
      <c r="A1337" s="2" t="s">
        <v>88</v>
      </c>
      <c r="B1337" s="2" t="s">
        <v>100</v>
      </c>
      <c r="C1337" s="2" t="s">
        <v>1676</v>
      </c>
      <c r="D1337" s="3">
        <v>39448</v>
      </c>
      <c r="E1337" s="2" t="s">
        <v>4</v>
      </c>
    </row>
    <row r="1338" spans="1:5" x14ac:dyDescent="0.25">
      <c r="A1338" s="2" t="s">
        <v>88</v>
      </c>
      <c r="B1338" s="2" t="s">
        <v>100</v>
      </c>
      <c r="C1338" s="2" t="s">
        <v>1677</v>
      </c>
      <c r="D1338" s="3">
        <v>39448</v>
      </c>
      <c r="E1338" s="2" t="s">
        <v>3</v>
      </c>
    </row>
    <row r="1339" spans="1:5" x14ac:dyDescent="0.25">
      <c r="A1339" s="2" t="s">
        <v>88</v>
      </c>
      <c r="B1339" s="2" t="s">
        <v>100</v>
      </c>
      <c r="C1339" s="2" t="s">
        <v>1678</v>
      </c>
      <c r="D1339" s="3">
        <v>39448</v>
      </c>
      <c r="E1339" s="2" t="s">
        <v>3</v>
      </c>
    </row>
    <row r="1340" spans="1:5" x14ac:dyDescent="0.25">
      <c r="A1340" s="2" t="s">
        <v>88</v>
      </c>
      <c r="B1340" s="2" t="s">
        <v>100</v>
      </c>
      <c r="C1340" s="2" t="s">
        <v>1679</v>
      </c>
      <c r="D1340" s="3">
        <v>39448</v>
      </c>
      <c r="E1340" s="2" t="s">
        <v>4</v>
      </c>
    </row>
    <row r="1341" spans="1:5" x14ac:dyDescent="0.25">
      <c r="A1341" s="2" t="s">
        <v>88</v>
      </c>
      <c r="B1341" s="2" t="s">
        <v>100</v>
      </c>
      <c r="C1341" s="2" t="s">
        <v>1680</v>
      </c>
      <c r="D1341" s="3">
        <v>39448</v>
      </c>
      <c r="E1341" s="2" t="s">
        <v>4</v>
      </c>
    </row>
    <row r="1342" spans="1:5" x14ac:dyDescent="0.25">
      <c r="A1342" s="2" t="s">
        <v>88</v>
      </c>
      <c r="B1342" s="2" t="s">
        <v>100</v>
      </c>
      <c r="C1342" s="2" t="s">
        <v>1681</v>
      </c>
      <c r="D1342" s="3">
        <v>39448</v>
      </c>
      <c r="E1342" s="2" t="s">
        <v>3</v>
      </c>
    </row>
    <row r="1343" spans="1:5" x14ac:dyDescent="0.25">
      <c r="A1343" s="2" t="s">
        <v>88</v>
      </c>
      <c r="B1343" s="2" t="s">
        <v>100</v>
      </c>
      <c r="C1343" s="2" t="s">
        <v>1682</v>
      </c>
      <c r="D1343" s="3">
        <v>39448</v>
      </c>
      <c r="E1343" s="2" t="s">
        <v>4</v>
      </c>
    </row>
    <row r="1344" spans="1:5" x14ac:dyDescent="0.25">
      <c r="A1344" s="2" t="s">
        <v>88</v>
      </c>
      <c r="B1344" s="2" t="s">
        <v>100</v>
      </c>
      <c r="C1344" s="2" t="s">
        <v>1683</v>
      </c>
      <c r="D1344" s="3">
        <v>39448</v>
      </c>
      <c r="E1344" s="2" t="s">
        <v>3</v>
      </c>
    </row>
    <row r="1345" spans="1:5" x14ac:dyDescent="0.25">
      <c r="A1345" s="2" t="s">
        <v>88</v>
      </c>
      <c r="B1345" s="2" t="s">
        <v>100</v>
      </c>
      <c r="C1345" s="2" t="s">
        <v>1684</v>
      </c>
      <c r="D1345" s="3">
        <v>39487</v>
      </c>
      <c r="E1345" s="2" t="s">
        <v>4</v>
      </c>
    </row>
    <row r="1346" spans="1:5" x14ac:dyDescent="0.25">
      <c r="A1346" s="2" t="s">
        <v>88</v>
      </c>
      <c r="B1346" s="2" t="s">
        <v>100</v>
      </c>
      <c r="C1346" s="2" t="s">
        <v>1685</v>
      </c>
      <c r="D1346" s="3">
        <v>39448</v>
      </c>
      <c r="E1346" s="2" t="s">
        <v>4</v>
      </c>
    </row>
    <row r="1347" spans="1:5" x14ac:dyDescent="0.25">
      <c r="A1347" s="2" t="s">
        <v>88</v>
      </c>
      <c r="B1347" s="2" t="s">
        <v>100</v>
      </c>
      <c r="C1347" s="2" t="s">
        <v>1686</v>
      </c>
      <c r="D1347" s="3">
        <v>39448</v>
      </c>
      <c r="E1347" s="2" t="s">
        <v>3</v>
      </c>
    </row>
    <row r="1348" spans="1:5" x14ac:dyDescent="0.25">
      <c r="A1348" s="2" t="s">
        <v>88</v>
      </c>
      <c r="B1348" s="2" t="s">
        <v>100</v>
      </c>
      <c r="C1348" s="2" t="s">
        <v>1687</v>
      </c>
      <c r="D1348" s="3">
        <v>39448</v>
      </c>
      <c r="E1348" s="2" t="s">
        <v>4</v>
      </c>
    </row>
    <row r="1349" spans="1:5" x14ac:dyDescent="0.25">
      <c r="A1349" s="2" t="s">
        <v>88</v>
      </c>
      <c r="B1349" s="2" t="s">
        <v>100</v>
      </c>
      <c r="C1349" s="2" t="s">
        <v>1688</v>
      </c>
      <c r="D1349" s="3">
        <v>39448</v>
      </c>
      <c r="E1349" s="2" t="s">
        <v>3</v>
      </c>
    </row>
    <row r="1350" spans="1:5" x14ac:dyDescent="0.25">
      <c r="A1350" s="2" t="s">
        <v>88</v>
      </c>
      <c r="B1350" s="2" t="s">
        <v>100</v>
      </c>
      <c r="C1350" s="2" t="s">
        <v>1689</v>
      </c>
      <c r="D1350" s="3">
        <v>39448</v>
      </c>
      <c r="E1350" s="2" t="s">
        <v>3</v>
      </c>
    </row>
    <row r="1351" spans="1:5" x14ac:dyDescent="0.25">
      <c r="A1351" s="2" t="s">
        <v>88</v>
      </c>
      <c r="B1351" s="2" t="s">
        <v>100</v>
      </c>
      <c r="C1351" s="2" t="s">
        <v>1690</v>
      </c>
      <c r="D1351" s="3">
        <v>39448</v>
      </c>
      <c r="E1351" s="2" t="s">
        <v>3</v>
      </c>
    </row>
    <row r="1352" spans="1:5" x14ac:dyDescent="0.25">
      <c r="A1352" s="2" t="s">
        <v>88</v>
      </c>
      <c r="B1352" s="2" t="s">
        <v>100</v>
      </c>
      <c r="C1352" s="2" t="s">
        <v>1691</v>
      </c>
      <c r="D1352" s="3">
        <v>39448</v>
      </c>
      <c r="E1352" s="2" t="s">
        <v>3</v>
      </c>
    </row>
    <row r="1353" spans="1:5" x14ac:dyDescent="0.25">
      <c r="A1353" s="2" t="s">
        <v>88</v>
      </c>
      <c r="B1353" s="2" t="s">
        <v>100</v>
      </c>
      <c r="C1353" s="2" t="s">
        <v>1692</v>
      </c>
      <c r="D1353" s="3">
        <v>39448</v>
      </c>
      <c r="E1353" s="2" t="s">
        <v>3</v>
      </c>
    </row>
    <row r="1354" spans="1:5" x14ac:dyDescent="0.25">
      <c r="A1354" s="2" t="s">
        <v>88</v>
      </c>
      <c r="B1354" s="2" t="s">
        <v>101</v>
      </c>
      <c r="C1354" s="2" t="s">
        <v>1693</v>
      </c>
      <c r="D1354" s="3">
        <v>39448</v>
      </c>
      <c r="E1354" s="2" t="s">
        <v>4</v>
      </c>
    </row>
    <row r="1355" spans="1:5" x14ac:dyDescent="0.25">
      <c r="A1355" s="2" t="s">
        <v>88</v>
      </c>
      <c r="B1355" s="2" t="s">
        <v>101</v>
      </c>
      <c r="C1355" s="2" t="s">
        <v>1694</v>
      </c>
      <c r="D1355" s="3">
        <v>39448</v>
      </c>
      <c r="E1355" s="2" t="s">
        <v>3</v>
      </c>
    </row>
    <row r="1356" spans="1:5" x14ac:dyDescent="0.25">
      <c r="A1356" s="2" t="s">
        <v>88</v>
      </c>
      <c r="B1356" s="2" t="s">
        <v>101</v>
      </c>
      <c r="C1356" s="2" t="s">
        <v>1695</v>
      </c>
      <c r="D1356" s="3">
        <v>39448</v>
      </c>
      <c r="E1356" s="2" t="s">
        <v>4</v>
      </c>
    </row>
    <row r="1357" spans="1:5" x14ac:dyDescent="0.25">
      <c r="A1357" s="2" t="s">
        <v>88</v>
      </c>
      <c r="B1357" s="2" t="s">
        <v>101</v>
      </c>
      <c r="C1357" s="2" t="s">
        <v>1696</v>
      </c>
      <c r="D1357" s="3">
        <v>39448</v>
      </c>
      <c r="E1357" s="2" t="s">
        <v>4</v>
      </c>
    </row>
    <row r="1358" spans="1:5" x14ac:dyDescent="0.25">
      <c r="A1358" s="2" t="s">
        <v>88</v>
      </c>
      <c r="B1358" s="2" t="s">
        <v>101</v>
      </c>
      <c r="C1358" s="2" t="s">
        <v>1697</v>
      </c>
      <c r="D1358" s="3">
        <v>39448</v>
      </c>
      <c r="E1358" s="2" t="s">
        <v>3</v>
      </c>
    </row>
    <row r="1359" spans="1:5" x14ac:dyDescent="0.25">
      <c r="A1359" s="2" t="s">
        <v>88</v>
      </c>
      <c r="B1359" s="2" t="s">
        <v>101</v>
      </c>
      <c r="C1359" s="2" t="s">
        <v>1698</v>
      </c>
      <c r="D1359" s="3">
        <v>39448</v>
      </c>
      <c r="E1359" s="2" t="s">
        <v>3</v>
      </c>
    </row>
    <row r="1360" spans="1:5" x14ac:dyDescent="0.25">
      <c r="A1360" s="2" t="s">
        <v>88</v>
      </c>
      <c r="B1360" s="2" t="s">
        <v>101</v>
      </c>
      <c r="C1360" s="2" t="s">
        <v>1699</v>
      </c>
      <c r="D1360" s="3">
        <v>39448</v>
      </c>
      <c r="E1360" s="2" t="s">
        <v>4</v>
      </c>
    </row>
    <row r="1361" spans="1:5" x14ac:dyDescent="0.25">
      <c r="A1361" s="2" t="s">
        <v>88</v>
      </c>
      <c r="B1361" s="2" t="s">
        <v>101</v>
      </c>
      <c r="C1361" s="2" t="s">
        <v>1700</v>
      </c>
      <c r="D1361" s="3">
        <v>39688</v>
      </c>
      <c r="E1361" s="2" t="s">
        <v>4</v>
      </c>
    </row>
    <row r="1362" spans="1:5" x14ac:dyDescent="0.25">
      <c r="A1362" s="2" t="s">
        <v>88</v>
      </c>
      <c r="B1362" s="2" t="s">
        <v>101</v>
      </c>
      <c r="C1362" s="2" t="s">
        <v>1701</v>
      </c>
      <c r="D1362" s="3">
        <v>39448</v>
      </c>
      <c r="E1362" s="2" t="s">
        <v>4</v>
      </c>
    </row>
    <row r="1363" spans="1:5" x14ac:dyDescent="0.25">
      <c r="A1363" s="2" t="s">
        <v>88</v>
      </c>
      <c r="B1363" s="2" t="s">
        <v>101</v>
      </c>
      <c r="C1363" s="2" t="s">
        <v>1702</v>
      </c>
      <c r="D1363" s="3">
        <v>39653</v>
      </c>
      <c r="E1363" s="2" t="s">
        <v>4</v>
      </c>
    </row>
    <row r="1364" spans="1:5" x14ac:dyDescent="0.25">
      <c r="A1364" s="2" t="s">
        <v>88</v>
      </c>
      <c r="B1364" s="2" t="s">
        <v>101</v>
      </c>
      <c r="C1364" s="2" t="s">
        <v>1703</v>
      </c>
      <c r="D1364" s="3">
        <v>39448</v>
      </c>
      <c r="E1364" s="2" t="s">
        <v>4</v>
      </c>
    </row>
    <row r="1365" spans="1:5" x14ac:dyDescent="0.25">
      <c r="A1365" s="2" t="s">
        <v>88</v>
      </c>
      <c r="B1365" s="2" t="s">
        <v>101</v>
      </c>
      <c r="C1365" s="2" t="s">
        <v>1704</v>
      </c>
      <c r="D1365" s="3">
        <v>39538</v>
      </c>
      <c r="E1365" s="2" t="s">
        <v>3</v>
      </c>
    </row>
    <row r="1366" spans="1:5" x14ac:dyDescent="0.25">
      <c r="A1366" s="2" t="s">
        <v>88</v>
      </c>
      <c r="B1366" s="2" t="s">
        <v>101</v>
      </c>
      <c r="C1366" s="2" t="s">
        <v>1705</v>
      </c>
      <c r="D1366" s="3">
        <v>39448</v>
      </c>
      <c r="E1366" s="2" t="s">
        <v>4</v>
      </c>
    </row>
    <row r="1367" spans="1:5" x14ac:dyDescent="0.25">
      <c r="A1367" s="2" t="s">
        <v>88</v>
      </c>
      <c r="B1367" s="2" t="s">
        <v>101</v>
      </c>
      <c r="C1367" s="2" t="s">
        <v>1706</v>
      </c>
      <c r="D1367" s="3">
        <v>39448</v>
      </c>
      <c r="E1367" s="2" t="s">
        <v>3</v>
      </c>
    </row>
    <row r="1368" spans="1:5" x14ac:dyDescent="0.25">
      <c r="A1368" s="2" t="s">
        <v>88</v>
      </c>
      <c r="B1368" s="2" t="s">
        <v>23</v>
      </c>
      <c r="C1368" s="2" t="s">
        <v>1707</v>
      </c>
      <c r="D1368" s="3">
        <v>39448</v>
      </c>
      <c r="E1368" s="2" t="s">
        <v>3</v>
      </c>
    </row>
    <row r="1369" spans="1:5" x14ac:dyDescent="0.25">
      <c r="A1369" s="2" t="s">
        <v>88</v>
      </c>
      <c r="B1369" s="2" t="s">
        <v>23</v>
      </c>
      <c r="C1369" s="2" t="s">
        <v>1708</v>
      </c>
      <c r="D1369" s="3">
        <v>39796</v>
      </c>
      <c r="E1369" s="2" t="s">
        <v>3</v>
      </c>
    </row>
    <row r="1370" spans="1:5" x14ac:dyDescent="0.25">
      <c r="A1370" s="2" t="s">
        <v>88</v>
      </c>
      <c r="B1370" s="2" t="s">
        <v>23</v>
      </c>
      <c r="C1370" s="2" t="s">
        <v>1709</v>
      </c>
      <c r="D1370" s="3">
        <v>39448</v>
      </c>
      <c r="E1370" s="2" t="s">
        <v>3</v>
      </c>
    </row>
    <row r="1371" spans="1:5" x14ac:dyDescent="0.25">
      <c r="A1371" s="2" t="s">
        <v>88</v>
      </c>
      <c r="B1371" s="2" t="s">
        <v>23</v>
      </c>
      <c r="C1371" s="2" t="s">
        <v>1710</v>
      </c>
      <c r="D1371" s="3">
        <v>39665</v>
      </c>
      <c r="E1371" s="2" t="s">
        <v>3</v>
      </c>
    </row>
    <row r="1372" spans="1:5" x14ac:dyDescent="0.25">
      <c r="A1372" s="2" t="s">
        <v>88</v>
      </c>
      <c r="B1372" s="2" t="s">
        <v>23</v>
      </c>
      <c r="C1372" s="2" t="s">
        <v>1711</v>
      </c>
      <c r="D1372" s="3">
        <v>39448</v>
      </c>
      <c r="E1372" s="2" t="s">
        <v>3</v>
      </c>
    </row>
    <row r="1373" spans="1:5" x14ac:dyDescent="0.25">
      <c r="A1373" s="2" t="s">
        <v>88</v>
      </c>
      <c r="B1373" s="2" t="s">
        <v>102</v>
      </c>
      <c r="C1373" s="2" t="s">
        <v>1712</v>
      </c>
      <c r="D1373" s="3">
        <v>39448</v>
      </c>
      <c r="E1373" s="2" t="s">
        <v>3</v>
      </c>
    </row>
    <row r="1374" spans="1:5" x14ac:dyDescent="0.25">
      <c r="A1374" s="2" t="s">
        <v>88</v>
      </c>
      <c r="B1374" s="2" t="s">
        <v>102</v>
      </c>
      <c r="C1374" s="2" t="s">
        <v>1713</v>
      </c>
      <c r="D1374" s="3">
        <v>39555</v>
      </c>
      <c r="E1374" s="2" t="s">
        <v>4</v>
      </c>
    </row>
    <row r="1375" spans="1:5" x14ac:dyDescent="0.25">
      <c r="A1375" s="2" t="s">
        <v>88</v>
      </c>
      <c r="B1375" s="2" t="s">
        <v>102</v>
      </c>
      <c r="C1375" s="2" t="s">
        <v>1714</v>
      </c>
      <c r="D1375" s="3">
        <v>39484</v>
      </c>
      <c r="E1375" s="2" t="s">
        <v>4</v>
      </c>
    </row>
    <row r="1376" spans="1:5" x14ac:dyDescent="0.25">
      <c r="A1376" s="2" t="s">
        <v>88</v>
      </c>
      <c r="B1376" s="2" t="s">
        <v>102</v>
      </c>
      <c r="C1376" s="2" t="s">
        <v>1715</v>
      </c>
      <c r="D1376" s="3">
        <v>39448</v>
      </c>
      <c r="E1376" s="2" t="s">
        <v>3</v>
      </c>
    </row>
    <row r="1377" spans="1:5" x14ac:dyDescent="0.25">
      <c r="A1377" s="2" t="s">
        <v>88</v>
      </c>
      <c r="B1377" s="2" t="s">
        <v>102</v>
      </c>
      <c r="C1377" s="2" t="s">
        <v>1716</v>
      </c>
      <c r="D1377" s="3">
        <v>39463</v>
      </c>
      <c r="E1377" s="2" t="s">
        <v>4</v>
      </c>
    </row>
    <row r="1378" spans="1:5" x14ac:dyDescent="0.25">
      <c r="A1378" s="2" t="s">
        <v>88</v>
      </c>
      <c r="B1378" s="2" t="s">
        <v>102</v>
      </c>
      <c r="C1378" s="2" t="s">
        <v>1717</v>
      </c>
      <c r="D1378" s="3">
        <v>39448</v>
      </c>
      <c r="E1378" s="2" t="s">
        <v>3</v>
      </c>
    </row>
    <row r="1379" spans="1:5" x14ac:dyDescent="0.25">
      <c r="A1379" s="2" t="s">
        <v>88</v>
      </c>
      <c r="B1379" s="2" t="s">
        <v>102</v>
      </c>
      <c r="C1379" s="2" t="s">
        <v>1718</v>
      </c>
      <c r="D1379" s="3">
        <v>39448</v>
      </c>
      <c r="E1379" s="2" t="s">
        <v>3</v>
      </c>
    </row>
    <row r="1380" spans="1:5" x14ac:dyDescent="0.25">
      <c r="A1380" s="2" t="s">
        <v>88</v>
      </c>
      <c r="B1380" s="2" t="s">
        <v>102</v>
      </c>
      <c r="C1380" s="2" t="s">
        <v>1719</v>
      </c>
      <c r="D1380" s="3">
        <v>39622</v>
      </c>
      <c r="E1380" s="2" t="s">
        <v>4</v>
      </c>
    </row>
    <row r="1381" spans="1:5" x14ac:dyDescent="0.25">
      <c r="A1381" s="2" t="s">
        <v>88</v>
      </c>
      <c r="B1381" s="2" t="s">
        <v>102</v>
      </c>
      <c r="C1381" s="2" t="s">
        <v>1720</v>
      </c>
      <c r="D1381" s="3">
        <v>39448</v>
      </c>
      <c r="E1381" s="2" t="s">
        <v>3</v>
      </c>
    </row>
    <row r="1382" spans="1:5" x14ac:dyDescent="0.25">
      <c r="A1382" s="2" t="s">
        <v>88</v>
      </c>
      <c r="B1382" s="2" t="s">
        <v>102</v>
      </c>
      <c r="C1382" s="2" t="s">
        <v>1721</v>
      </c>
      <c r="D1382" s="3">
        <v>39616</v>
      </c>
      <c r="E1382" s="2" t="s">
        <v>3</v>
      </c>
    </row>
    <row r="1383" spans="1:5" x14ac:dyDescent="0.25">
      <c r="A1383" s="2" t="s">
        <v>88</v>
      </c>
      <c r="B1383" s="2" t="s">
        <v>102</v>
      </c>
      <c r="C1383" s="2" t="s">
        <v>1722</v>
      </c>
      <c r="D1383" s="3">
        <v>39448</v>
      </c>
      <c r="E1383" s="2" t="s">
        <v>4</v>
      </c>
    </row>
    <row r="1384" spans="1:5" x14ac:dyDescent="0.25">
      <c r="A1384" s="2" t="s">
        <v>88</v>
      </c>
      <c r="B1384" s="2" t="s">
        <v>102</v>
      </c>
      <c r="C1384" s="2" t="s">
        <v>1723</v>
      </c>
      <c r="D1384" s="3">
        <v>39736</v>
      </c>
      <c r="E1384" s="2" t="s">
        <v>3</v>
      </c>
    </row>
    <row r="1385" spans="1:5" x14ac:dyDescent="0.25">
      <c r="A1385" s="2" t="s">
        <v>88</v>
      </c>
      <c r="B1385" s="2" t="s">
        <v>102</v>
      </c>
      <c r="C1385" s="2" t="s">
        <v>1724</v>
      </c>
      <c r="D1385" s="3">
        <v>39448</v>
      </c>
      <c r="E1385" s="2" t="s">
        <v>4</v>
      </c>
    </row>
    <row r="1386" spans="1:5" x14ac:dyDescent="0.25">
      <c r="A1386" s="2" t="s">
        <v>88</v>
      </c>
      <c r="B1386" s="2" t="s">
        <v>102</v>
      </c>
      <c r="C1386" s="2" t="s">
        <v>1725</v>
      </c>
      <c r="D1386" s="3">
        <v>39484</v>
      </c>
      <c r="E1386" s="2" t="s">
        <v>3</v>
      </c>
    </row>
    <row r="1387" spans="1:5" x14ac:dyDescent="0.25">
      <c r="A1387" s="2" t="s">
        <v>88</v>
      </c>
      <c r="B1387" s="2" t="s">
        <v>102</v>
      </c>
      <c r="C1387" s="2" t="s">
        <v>1726</v>
      </c>
      <c r="D1387" s="3">
        <v>39448</v>
      </c>
      <c r="E1387" s="2" t="s">
        <v>3</v>
      </c>
    </row>
    <row r="1388" spans="1:5" x14ac:dyDescent="0.25">
      <c r="A1388" s="2" t="s">
        <v>88</v>
      </c>
      <c r="B1388" s="2" t="s">
        <v>102</v>
      </c>
      <c r="C1388" s="2" t="s">
        <v>1727</v>
      </c>
      <c r="D1388" s="3">
        <v>39448</v>
      </c>
      <c r="E1388" s="2" t="s">
        <v>3</v>
      </c>
    </row>
    <row r="1389" spans="1:5" x14ac:dyDescent="0.25">
      <c r="A1389" s="2" t="s">
        <v>88</v>
      </c>
      <c r="B1389" s="2" t="s">
        <v>102</v>
      </c>
      <c r="C1389" s="2" t="s">
        <v>1728</v>
      </c>
      <c r="D1389" s="3">
        <v>39595</v>
      </c>
      <c r="E1389" s="2" t="s">
        <v>3</v>
      </c>
    </row>
    <row r="1390" spans="1:5" x14ac:dyDescent="0.25">
      <c r="A1390" s="2" t="s">
        <v>88</v>
      </c>
      <c r="B1390" s="2" t="s">
        <v>102</v>
      </c>
      <c r="C1390" s="2" t="s">
        <v>1729</v>
      </c>
      <c r="D1390" s="3">
        <v>39736</v>
      </c>
      <c r="E1390" s="2" t="s">
        <v>3</v>
      </c>
    </row>
    <row r="1391" spans="1:5" x14ac:dyDescent="0.25">
      <c r="A1391" s="2" t="s">
        <v>88</v>
      </c>
      <c r="B1391" s="2" t="s">
        <v>102</v>
      </c>
      <c r="C1391" s="2" t="s">
        <v>1730</v>
      </c>
      <c r="D1391" s="3">
        <v>39448</v>
      </c>
      <c r="E1391" s="2" t="s">
        <v>3</v>
      </c>
    </row>
    <row r="1392" spans="1:5" x14ac:dyDescent="0.25">
      <c r="A1392" s="2" t="s">
        <v>88</v>
      </c>
      <c r="B1392" s="2" t="s">
        <v>102</v>
      </c>
      <c r="C1392" s="2" t="s">
        <v>1731</v>
      </c>
      <c r="D1392" s="3">
        <v>39549</v>
      </c>
      <c r="E1392" s="2" t="s">
        <v>4</v>
      </c>
    </row>
    <row r="1393" spans="1:5" x14ac:dyDescent="0.25">
      <c r="A1393" s="2" t="s">
        <v>88</v>
      </c>
      <c r="B1393" s="2" t="s">
        <v>103</v>
      </c>
      <c r="C1393" s="2" t="s">
        <v>1732</v>
      </c>
      <c r="D1393" s="3">
        <v>39448</v>
      </c>
      <c r="E1393" s="2" t="s">
        <v>3</v>
      </c>
    </row>
    <row r="1394" spans="1:5" x14ac:dyDescent="0.25">
      <c r="A1394" s="2" t="s">
        <v>88</v>
      </c>
      <c r="B1394" s="2" t="s">
        <v>103</v>
      </c>
      <c r="C1394" s="2" t="s">
        <v>1733</v>
      </c>
      <c r="D1394" s="3">
        <v>39526</v>
      </c>
      <c r="E1394" s="2" t="s">
        <v>3</v>
      </c>
    </row>
    <row r="1395" spans="1:5" x14ac:dyDescent="0.25">
      <c r="A1395" s="2" t="s">
        <v>88</v>
      </c>
      <c r="B1395" s="2" t="s">
        <v>103</v>
      </c>
      <c r="C1395" s="2" t="s">
        <v>1734</v>
      </c>
      <c r="D1395" s="3">
        <v>39503</v>
      </c>
      <c r="E1395" s="2" t="s">
        <v>3</v>
      </c>
    </row>
    <row r="1396" spans="1:5" x14ac:dyDescent="0.25">
      <c r="A1396" s="2" t="s">
        <v>88</v>
      </c>
      <c r="B1396" s="2" t="s">
        <v>103</v>
      </c>
      <c r="C1396" s="2" t="s">
        <v>1735</v>
      </c>
      <c r="D1396" s="3">
        <v>39645</v>
      </c>
      <c r="E1396" s="2" t="s">
        <v>3</v>
      </c>
    </row>
    <row r="1397" spans="1:5" x14ac:dyDescent="0.25">
      <c r="A1397" s="2" t="s">
        <v>88</v>
      </c>
      <c r="B1397" s="2" t="s">
        <v>103</v>
      </c>
      <c r="C1397" s="2" t="s">
        <v>1736</v>
      </c>
      <c r="D1397" s="3">
        <v>39493</v>
      </c>
      <c r="E1397" s="2" t="s">
        <v>3</v>
      </c>
    </row>
    <row r="1398" spans="1:5" x14ac:dyDescent="0.25">
      <c r="A1398" s="2" t="s">
        <v>88</v>
      </c>
      <c r="B1398" s="2" t="s">
        <v>103</v>
      </c>
      <c r="C1398" s="2" t="s">
        <v>1737</v>
      </c>
      <c r="D1398" s="3">
        <v>39484</v>
      </c>
      <c r="E1398" s="2" t="s">
        <v>3</v>
      </c>
    </row>
    <row r="1399" spans="1:5" x14ac:dyDescent="0.25">
      <c r="A1399" s="2" t="s">
        <v>88</v>
      </c>
      <c r="B1399" s="2" t="s">
        <v>103</v>
      </c>
      <c r="C1399" s="2" t="s">
        <v>1738</v>
      </c>
      <c r="D1399" s="3">
        <v>39711</v>
      </c>
      <c r="E1399" s="2" t="s">
        <v>4</v>
      </c>
    </row>
    <row r="1400" spans="1:5" x14ac:dyDescent="0.25">
      <c r="A1400" s="2" t="s">
        <v>88</v>
      </c>
      <c r="B1400" s="2" t="s">
        <v>103</v>
      </c>
      <c r="C1400" s="2" t="s">
        <v>1739</v>
      </c>
      <c r="D1400" s="3">
        <v>39470</v>
      </c>
      <c r="E1400" s="2" t="s">
        <v>3</v>
      </c>
    </row>
    <row r="1401" spans="1:5" x14ac:dyDescent="0.25">
      <c r="A1401" s="2" t="s">
        <v>88</v>
      </c>
      <c r="B1401" s="2" t="s">
        <v>103</v>
      </c>
      <c r="C1401" s="2" t="s">
        <v>1740</v>
      </c>
      <c r="D1401" s="3">
        <v>39448</v>
      </c>
      <c r="E1401" s="2" t="s">
        <v>4</v>
      </c>
    </row>
    <row r="1402" spans="1:5" x14ac:dyDescent="0.25">
      <c r="A1402" s="2" t="s">
        <v>88</v>
      </c>
      <c r="B1402" s="2" t="s">
        <v>103</v>
      </c>
      <c r="C1402" s="2" t="s">
        <v>1741</v>
      </c>
      <c r="D1402" s="3">
        <v>39586</v>
      </c>
      <c r="E1402" s="2" t="s">
        <v>4</v>
      </c>
    </row>
    <row r="1403" spans="1:5" x14ac:dyDescent="0.25">
      <c r="A1403" s="2" t="s">
        <v>88</v>
      </c>
      <c r="B1403" s="2" t="s">
        <v>103</v>
      </c>
      <c r="C1403" s="2" t="s">
        <v>1742</v>
      </c>
      <c r="D1403" s="3">
        <v>39701</v>
      </c>
      <c r="E1403" s="2" t="s">
        <v>4</v>
      </c>
    </row>
    <row r="1404" spans="1:5" x14ac:dyDescent="0.25">
      <c r="A1404" s="2" t="s">
        <v>88</v>
      </c>
      <c r="B1404" s="2" t="s">
        <v>103</v>
      </c>
      <c r="C1404" s="2" t="s">
        <v>1743</v>
      </c>
      <c r="D1404" s="3">
        <v>39736</v>
      </c>
      <c r="E1404" s="2" t="s">
        <v>3</v>
      </c>
    </row>
    <row r="1405" spans="1:5" x14ac:dyDescent="0.25">
      <c r="A1405" s="2" t="s">
        <v>88</v>
      </c>
      <c r="B1405" s="2" t="s">
        <v>103</v>
      </c>
      <c r="C1405" s="2" t="s">
        <v>1744</v>
      </c>
      <c r="D1405" s="3">
        <v>39727</v>
      </c>
      <c r="E1405" s="2" t="s">
        <v>4</v>
      </c>
    </row>
    <row r="1406" spans="1:5" x14ac:dyDescent="0.25">
      <c r="A1406" s="2" t="s">
        <v>88</v>
      </c>
      <c r="B1406" s="2" t="s">
        <v>103</v>
      </c>
      <c r="C1406" s="2" t="s">
        <v>1745</v>
      </c>
      <c r="D1406" s="3">
        <v>39763</v>
      </c>
      <c r="E1406" s="2" t="s">
        <v>4</v>
      </c>
    </row>
    <row r="1407" spans="1:5" x14ac:dyDescent="0.25">
      <c r="A1407" s="2" t="s">
        <v>88</v>
      </c>
      <c r="B1407" s="2" t="s">
        <v>103</v>
      </c>
      <c r="C1407" s="2" t="s">
        <v>1746</v>
      </c>
      <c r="D1407" s="3">
        <v>39758</v>
      </c>
      <c r="E1407" s="2" t="s">
        <v>4</v>
      </c>
    </row>
    <row r="1408" spans="1:5" x14ac:dyDescent="0.25">
      <c r="A1408" s="2" t="s">
        <v>88</v>
      </c>
      <c r="B1408" s="2" t="s">
        <v>103</v>
      </c>
      <c r="C1408" s="2" t="s">
        <v>1747</v>
      </c>
      <c r="D1408" s="3">
        <v>39569</v>
      </c>
      <c r="E1408" s="2" t="s">
        <v>4</v>
      </c>
    </row>
    <row r="1409" spans="1:5" x14ac:dyDescent="0.25">
      <c r="A1409" s="2" t="s">
        <v>88</v>
      </c>
      <c r="B1409" s="2" t="s">
        <v>103</v>
      </c>
      <c r="C1409" s="2" t="s">
        <v>1748</v>
      </c>
      <c r="D1409" s="3">
        <v>39520</v>
      </c>
      <c r="E1409" s="2" t="s">
        <v>3</v>
      </c>
    </row>
    <row r="1410" spans="1:5" x14ac:dyDescent="0.25">
      <c r="A1410" s="2" t="s">
        <v>88</v>
      </c>
      <c r="B1410" s="2" t="s">
        <v>103</v>
      </c>
      <c r="C1410" s="2" t="s">
        <v>1749</v>
      </c>
      <c r="D1410" s="3">
        <v>39743</v>
      </c>
      <c r="E1410" s="2" t="s">
        <v>3</v>
      </c>
    </row>
    <row r="1411" spans="1:5" x14ac:dyDescent="0.25">
      <c r="A1411" s="2" t="s">
        <v>88</v>
      </c>
      <c r="B1411" s="2" t="s">
        <v>103</v>
      </c>
      <c r="C1411" s="2" t="s">
        <v>1750</v>
      </c>
      <c r="D1411" s="3">
        <v>39770</v>
      </c>
      <c r="E1411" s="2" t="s">
        <v>4</v>
      </c>
    </row>
    <row r="1412" spans="1:5" x14ac:dyDescent="0.25">
      <c r="A1412" s="2" t="s">
        <v>88</v>
      </c>
      <c r="B1412" s="2" t="s">
        <v>103</v>
      </c>
      <c r="C1412" s="2" t="s">
        <v>1751</v>
      </c>
      <c r="D1412" s="3">
        <v>39626</v>
      </c>
      <c r="E1412" s="2" t="s">
        <v>4</v>
      </c>
    </row>
    <row r="1413" spans="1:5" x14ac:dyDescent="0.25">
      <c r="A1413" s="2" t="s">
        <v>88</v>
      </c>
      <c r="B1413" s="2" t="s">
        <v>103</v>
      </c>
      <c r="C1413" s="2" t="s">
        <v>1752</v>
      </c>
      <c r="D1413" s="3">
        <v>39552</v>
      </c>
      <c r="E1413" s="2" t="s">
        <v>4</v>
      </c>
    </row>
    <row r="1414" spans="1:5" x14ac:dyDescent="0.25">
      <c r="A1414" s="2" t="s">
        <v>88</v>
      </c>
      <c r="B1414" s="2" t="s">
        <v>103</v>
      </c>
      <c r="C1414" s="2" t="s">
        <v>1753</v>
      </c>
      <c r="D1414" s="3">
        <v>39559</v>
      </c>
      <c r="E1414" s="2" t="s">
        <v>4</v>
      </c>
    </row>
    <row r="1415" spans="1:5" x14ac:dyDescent="0.25">
      <c r="A1415" s="2" t="s">
        <v>88</v>
      </c>
      <c r="B1415" s="2" t="s">
        <v>103</v>
      </c>
      <c r="C1415" s="2" t="s">
        <v>1754</v>
      </c>
      <c r="D1415" s="3">
        <v>39545</v>
      </c>
      <c r="E1415" s="2" t="s">
        <v>4</v>
      </c>
    </row>
    <row r="1416" spans="1:5" x14ac:dyDescent="0.25">
      <c r="A1416" s="2" t="s">
        <v>88</v>
      </c>
      <c r="B1416" s="2" t="s">
        <v>103</v>
      </c>
      <c r="C1416" s="2" t="s">
        <v>1755</v>
      </c>
      <c r="D1416" s="3">
        <v>39523</v>
      </c>
      <c r="E1416" s="2" t="s">
        <v>4</v>
      </c>
    </row>
    <row r="1417" spans="1:5" x14ac:dyDescent="0.25">
      <c r="A1417" s="2" t="s">
        <v>88</v>
      </c>
      <c r="B1417" s="2" t="s">
        <v>103</v>
      </c>
      <c r="C1417" s="2" t="s">
        <v>1756</v>
      </c>
      <c r="D1417" s="3">
        <v>39779</v>
      </c>
      <c r="E1417" s="2" t="s">
        <v>3</v>
      </c>
    </row>
    <row r="1418" spans="1:5" x14ac:dyDescent="0.25">
      <c r="A1418" s="2" t="s">
        <v>88</v>
      </c>
      <c r="B1418" s="2" t="s">
        <v>103</v>
      </c>
      <c r="C1418" s="2" t="s">
        <v>1757</v>
      </c>
      <c r="D1418" s="3">
        <v>39578</v>
      </c>
      <c r="E1418" s="2" t="s">
        <v>3</v>
      </c>
    </row>
    <row r="1419" spans="1:5" x14ac:dyDescent="0.25">
      <c r="A1419" s="2" t="s">
        <v>88</v>
      </c>
      <c r="B1419" s="2" t="s">
        <v>103</v>
      </c>
      <c r="C1419" s="2" t="s">
        <v>1758</v>
      </c>
      <c r="D1419" s="3">
        <v>39559</v>
      </c>
      <c r="E1419" s="2" t="s">
        <v>4</v>
      </c>
    </row>
    <row r="1420" spans="1:5" x14ac:dyDescent="0.25">
      <c r="A1420" s="2" t="s">
        <v>88</v>
      </c>
      <c r="B1420" s="2" t="s">
        <v>103</v>
      </c>
      <c r="C1420" s="2" t="s">
        <v>1759</v>
      </c>
      <c r="D1420" s="3">
        <v>39799</v>
      </c>
      <c r="E1420" s="2" t="s">
        <v>4</v>
      </c>
    </row>
    <row r="1421" spans="1:5" x14ac:dyDescent="0.25">
      <c r="A1421" s="2" t="s">
        <v>88</v>
      </c>
      <c r="B1421" s="2" t="s">
        <v>103</v>
      </c>
      <c r="C1421" s="2" t="s">
        <v>1760</v>
      </c>
      <c r="D1421" s="3">
        <v>39583</v>
      </c>
      <c r="E1421" s="2" t="s">
        <v>3</v>
      </c>
    </row>
    <row r="1422" spans="1:5" x14ac:dyDescent="0.25">
      <c r="A1422" s="2" t="s">
        <v>88</v>
      </c>
      <c r="B1422" s="2" t="s">
        <v>103</v>
      </c>
      <c r="C1422" s="2" t="s">
        <v>1761</v>
      </c>
      <c r="D1422" s="3">
        <v>39518</v>
      </c>
      <c r="E1422" s="2" t="s">
        <v>3</v>
      </c>
    </row>
    <row r="1423" spans="1:5" x14ac:dyDescent="0.25">
      <c r="A1423" s="2" t="s">
        <v>88</v>
      </c>
      <c r="B1423" s="2" t="s">
        <v>103</v>
      </c>
      <c r="C1423" s="2" t="s">
        <v>1762</v>
      </c>
      <c r="D1423" s="3">
        <v>39543</v>
      </c>
      <c r="E1423" s="2" t="s">
        <v>3</v>
      </c>
    </row>
    <row r="1424" spans="1:5" x14ac:dyDescent="0.25">
      <c r="A1424" s="2" t="s">
        <v>88</v>
      </c>
      <c r="B1424" s="2" t="s">
        <v>103</v>
      </c>
      <c r="C1424" s="2" t="s">
        <v>1763</v>
      </c>
      <c r="D1424" s="3">
        <v>39517</v>
      </c>
      <c r="E1424" s="2" t="s">
        <v>4</v>
      </c>
    </row>
    <row r="1425" spans="1:5" x14ac:dyDescent="0.25">
      <c r="A1425" s="2" t="s">
        <v>88</v>
      </c>
      <c r="B1425" s="2" t="s">
        <v>103</v>
      </c>
      <c r="C1425" s="2" t="s">
        <v>1764</v>
      </c>
      <c r="D1425" s="3">
        <v>39644</v>
      </c>
      <c r="E1425" s="2" t="s">
        <v>4</v>
      </c>
    </row>
    <row r="1426" spans="1:5" x14ac:dyDescent="0.25">
      <c r="A1426" s="2" t="s">
        <v>88</v>
      </c>
      <c r="B1426" s="2" t="s">
        <v>103</v>
      </c>
      <c r="C1426" s="2" t="s">
        <v>1765</v>
      </c>
      <c r="D1426" s="3">
        <v>39636</v>
      </c>
      <c r="E1426" s="2" t="s">
        <v>4</v>
      </c>
    </row>
    <row r="1427" spans="1:5" x14ac:dyDescent="0.25">
      <c r="A1427" s="2" t="s">
        <v>88</v>
      </c>
      <c r="B1427" s="2" t="s">
        <v>103</v>
      </c>
      <c r="C1427" s="2" t="s">
        <v>1766</v>
      </c>
      <c r="D1427" s="3">
        <v>39525</v>
      </c>
      <c r="E1427" s="2" t="s">
        <v>3</v>
      </c>
    </row>
    <row r="1428" spans="1:5" x14ac:dyDescent="0.25">
      <c r="A1428" s="2" t="s">
        <v>88</v>
      </c>
      <c r="B1428" s="2" t="s">
        <v>1767</v>
      </c>
      <c r="C1428" s="2" t="s">
        <v>1768</v>
      </c>
      <c r="D1428" s="3">
        <v>39448</v>
      </c>
      <c r="E1428" s="2" t="s">
        <v>3</v>
      </c>
    </row>
    <row r="1429" spans="1:5" x14ac:dyDescent="0.25">
      <c r="A1429" s="2" t="s">
        <v>88</v>
      </c>
      <c r="B1429" s="2" t="s">
        <v>105</v>
      </c>
      <c r="C1429" s="2" t="s">
        <v>1769</v>
      </c>
      <c r="D1429" s="3">
        <v>39762</v>
      </c>
      <c r="E1429" s="2" t="s">
        <v>3</v>
      </c>
    </row>
    <row r="1430" spans="1:5" x14ac:dyDescent="0.25">
      <c r="A1430" s="2" t="s">
        <v>88</v>
      </c>
      <c r="B1430" s="2" t="s">
        <v>106</v>
      </c>
      <c r="C1430" s="2" t="s">
        <v>1770</v>
      </c>
      <c r="D1430" s="3">
        <v>39701</v>
      </c>
      <c r="E1430" s="2" t="s">
        <v>3</v>
      </c>
    </row>
    <row r="1431" spans="1:5" x14ac:dyDescent="0.25">
      <c r="A1431" s="2" t="s">
        <v>88</v>
      </c>
      <c r="B1431" s="2" t="s">
        <v>106</v>
      </c>
      <c r="C1431" s="2" t="s">
        <v>1771</v>
      </c>
      <c r="D1431" s="3">
        <v>39448</v>
      </c>
      <c r="E1431" s="2" t="s">
        <v>3</v>
      </c>
    </row>
    <row r="1432" spans="1:5" x14ac:dyDescent="0.25">
      <c r="A1432" s="2" t="s">
        <v>88</v>
      </c>
      <c r="B1432" s="2" t="s">
        <v>106</v>
      </c>
      <c r="C1432" s="2" t="s">
        <v>1772</v>
      </c>
      <c r="D1432" s="3">
        <v>39448</v>
      </c>
      <c r="E1432" s="2" t="s">
        <v>3</v>
      </c>
    </row>
    <row r="1433" spans="1:5" x14ac:dyDescent="0.25">
      <c r="A1433" s="2" t="s">
        <v>88</v>
      </c>
      <c r="B1433" s="2" t="s">
        <v>106</v>
      </c>
      <c r="C1433" s="2" t="s">
        <v>1773</v>
      </c>
      <c r="D1433" s="3">
        <v>39727</v>
      </c>
      <c r="E1433" s="2" t="s">
        <v>4</v>
      </c>
    </row>
    <row r="1434" spans="1:5" x14ac:dyDescent="0.25">
      <c r="A1434" s="2" t="s">
        <v>88</v>
      </c>
      <c r="B1434" s="2" t="s">
        <v>106</v>
      </c>
      <c r="C1434" s="2" t="s">
        <v>1774</v>
      </c>
      <c r="D1434" s="3">
        <v>39519</v>
      </c>
      <c r="E1434" s="2" t="s">
        <v>3</v>
      </c>
    </row>
    <row r="1435" spans="1:5" x14ac:dyDescent="0.25">
      <c r="A1435" s="2" t="s">
        <v>88</v>
      </c>
      <c r="B1435" s="2" t="s">
        <v>107</v>
      </c>
      <c r="C1435" s="2" t="s">
        <v>1775</v>
      </c>
      <c r="D1435" s="3">
        <v>39560</v>
      </c>
      <c r="E1435" s="2" t="s">
        <v>3</v>
      </c>
    </row>
    <row r="1436" spans="1:5" x14ac:dyDescent="0.25">
      <c r="A1436" s="2" t="s">
        <v>88</v>
      </c>
      <c r="B1436" s="2" t="s">
        <v>107</v>
      </c>
      <c r="C1436" s="2" t="s">
        <v>1776</v>
      </c>
      <c r="D1436" s="3">
        <v>39448</v>
      </c>
      <c r="E1436" s="2" t="s">
        <v>3</v>
      </c>
    </row>
    <row r="1437" spans="1:5" x14ac:dyDescent="0.25">
      <c r="A1437" s="2" t="s">
        <v>88</v>
      </c>
      <c r="B1437" s="2" t="s">
        <v>107</v>
      </c>
      <c r="C1437" s="2" t="s">
        <v>1777</v>
      </c>
      <c r="D1437" s="3">
        <v>39448</v>
      </c>
      <c r="E1437" s="2" t="s">
        <v>4</v>
      </c>
    </row>
    <row r="1438" spans="1:5" x14ac:dyDescent="0.25">
      <c r="A1438" s="2" t="s">
        <v>88</v>
      </c>
      <c r="B1438" s="2" t="s">
        <v>107</v>
      </c>
      <c r="C1438" s="2" t="s">
        <v>1778</v>
      </c>
      <c r="D1438" s="3">
        <v>39448</v>
      </c>
      <c r="E1438" s="2" t="s">
        <v>4</v>
      </c>
    </row>
    <row r="1439" spans="1:5" x14ac:dyDescent="0.25">
      <c r="A1439" s="2" t="s">
        <v>88</v>
      </c>
      <c r="B1439" s="2" t="s">
        <v>107</v>
      </c>
      <c r="C1439" s="2" t="s">
        <v>1779</v>
      </c>
      <c r="D1439" s="3">
        <v>39448</v>
      </c>
      <c r="E1439" s="2" t="s">
        <v>4</v>
      </c>
    </row>
    <row r="1440" spans="1:5" x14ac:dyDescent="0.25">
      <c r="A1440" s="2" t="s">
        <v>88</v>
      </c>
      <c r="B1440" s="2" t="s">
        <v>107</v>
      </c>
      <c r="C1440" s="2" t="s">
        <v>1780</v>
      </c>
      <c r="D1440" s="3">
        <v>39448</v>
      </c>
      <c r="E1440" s="2" t="s">
        <v>3</v>
      </c>
    </row>
    <row r="1441" spans="1:5" x14ac:dyDescent="0.25">
      <c r="A1441" s="2" t="s">
        <v>88</v>
      </c>
      <c r="B1441" s="2" t="s">
        <v>107</v>
      </c>
      <c r="C1441" s="2" t="s">
        <v>1781</v>
      </c>
      <c r="D1441" s="3">
        <v>39448</v>
      </c>
      <c r="E1441" s="2" t="s">
        <v>3</v>
      </c>
    </row>
    <row r="1442" spans="1:5" x14ac:dyDescent="0.25">
      <c r="A1442" s="2" t="s">
        <v>88</v>
      </c>
      <c r="B1442" s="2" t="s">
        <v>107</v>
      </c>
      <c r="C1442" s="2" t="s">
        <v>1782</v>
      </c>
      <c r="D1442" s="3">
        <v>39448</v>
      </c>
      <c r="E1442" s="2" t="s">
        <v>4</v>
      </c>
    </row>
    <row r="1443" spans="1:5" x14ac:dyDescent="0.25">
      <c r="A1443" s="2" t="s">
        <v>88</v>
      </c>
      <c r="B1443" s="2" t="s">
        <v>107</v>
      </c>
      <c r="C1443" s="2" t="s">
        <v>1783</v>
      </c>
      <c r="D1443" s="3">
        <v>39448</v>
      </c>
      <c r="E1443" s="2" t="s">
        <v>4</v>
      </c>
    </row>
    <row r="1444" spans="1:5" x14ac:dyDescent="0.25">
      <c r="A1444" s="2" t="s">
        <v>88</v>
      </c>
      <c r="B1444" s="2" t="s">
        <v>107</v>
      </c>
      <c r="C1444" s="2" t="s">
        <v>1784</v>
      </c>
      <c r="D1444" s="3">
        <v>39448</v>
      </c>
      <c r="E1444" s="2" t="s">
        <v>3</v>
      </c>
    </row>
    <row r="1445" spans="1:5" x14ac:dyDescent="0.25">
      <c r="A1445" s="2" t="s">
        <v>88</v>
      </c>
      <c r="B1445" s="2" t="s">
        <v>107</v>
      </c>
      <c r="C1445" s="2" t="s">
        <v>1785</v>
      </c>
      <c r="D1445" s="3">
        <v>39448</v>
      </c>
      <c r="E1445" s="2" t="s">
        <v>4</v>
      </c>
    </row>
    <row r="1446" spans="1:5" x14ac:dyDescent="0.25">
      <c r="A1446" s="2" t="s">
        <v>88</v>
      </c>
      <c r="B1446" s="2" t="s">
        <v>107</v>
      </c>
      <c r="C1446" s="2" t="s">
        <v>1786</v>
      </c>
      <c r="D1446" s="3">
        <v>39448</v>
      </c>
      <c r="E1446" s="2" t="s">
        <v>4</v>
      </c>
    </row>
    <row r="1447" spans="1:5" x14ac:dyDescent="0.25">
      <c r="A1447" s="2" t="s">
        <v>88</v>
      </c>
      <c r="B1447" s="2" t="s">
        <v>107</v>
      </c>
      <c r="C1447" s="2" t="s">
        <v>1787</v>
      </c>
      <c r="D1447" s="3">
        <v>39448</v>
      </c>
      <c r="E1447" s="2" t="s">
        <v>4</v>
      </c>
    </row>
    <row r="1448" spans="1:5" x14ac:dyDescent="0.25">
      <c r="A1448" s="2" t="s">
        <v>88</v>
      </c>
      <c r="B1448" s="2" t="s">
        <v>107</v>
      </c>
      <c r="C1448" s="2" t="s">
        <v>1788</v>
      </c>
      <c r="D1448" s="3">
        <v>39448</v>
      </c>
      <c r="E1448" s="2" t="s">
        <v>3</v>
      </c>
    </row>
    <row r="1449" spans="1:5" x14ac:dyDescent="0.25">
      <c r="A1449" s="2" t="s">
        <v>88</v>
      </c>
      <c r="B1449" s="2" t="s">
        <v>107</v>
      </c>
      <c r="C1449" s="2" t="s">
        <v>1789</v>
      </c>
      <c r="D1449" s="3">
        <v>39448</v>
      </c>
      <c r="E1449" s="2" t="s">
        <v>4</v>
      </c>
    </row>
    <row r="1450" spans="1:5" x14ac:dyDescent="0.25">
      <c r="A1450" s="2" t="s">
        <v>88</v>
      </c>
      <c r="B1450" s="2" t="s">
        <v>107</v>
      </c>
      <c r="C1450" s="2" t="s">
        <v>1790</v>
      </c>
      <c r="D1450" s="3">
        <v>39448</v>
      </c>
      <c r="E1450" s="2" t="s">
        <v>3</v>
      </c>
    </row>
    <row r="1451" spans="1:5" x14ac:dyDescent="0.25">
      <c r="A1451" s="2" t="s">
        <v>88</v>
      </c>
      <c r="B1451" s="2" t="s">
        <v>107</v>
      </c>
      <c r="C1451" s="2" t="s">
        <v>1791</v>
      </c>
      <c r="D1451" s="3">
        <v>39448</v>
      </c>
      <c r="E1451" s="2" t="s">
        <v>3</v>
      </c>
    </row>
    <row r="1452" spans="1:5" x14ac:dyDescent="0.25">
      <c r="A1452" s="2" t="s">
        <v>88</v>
      </c>
      <c r="B1452" s="2" t="s">
        <v>107</v>
      </c>
      <c r="C1452" s="2" t="s">
        <v>1792</v>
      </c>
      <c r="D1452" s="3">
        <v>39448</v>
      </c>
      <c r="E1452" s="2" t="s">
        <v>4</v>
      </c>
    </row>
    <row r="1453" spans="1:5" x14ac:dyDescent="0.25">
      <c r="A1453" s="2" t="s">
        <v>88</v>
      </c>
      <c r="B1453" s="2" t="s">
        <v>107</v>
      </c>
      <c r="C1453" s="2" t="s">
        <v>1793</v>
      </c>
      <c r="D1453" s="3">
        <v>39448</v>
      </c>
      <c r="E1453" s="2" t="s">
        <v>3</v>
      </c>
    </row>
    <row r="1454" spans="1:5" x14ac:dyDescent="0.25">
      <c r="A1454" s="2" t="s">
        <v>88</v>
      </c>
      <c r="B1454" s="2" t="s">
        <v>107</v>
      </c>
      <c r="C1454" s="2" t="s">
        <v>1794</v>
      </c>
      <c r="D1454" s="3">
        <v>39448</v>
      </c>
      <c r="E1454" s="2" t="s">
        <v>3</v>
      </c>
    </row>
    <row r="1455" spans="1:5" x14ac:dyDescent="0.25">
      <c r="A1455" s="2" t="s">
        <v>88</v>
      </c>
      <c r="B1455" s="2" t="s">
        <v>107</v>
      </c>
      <c r="C1455" s="2" t="s">
        <v>1795</v>
      </c>
      <c r="D1455" s="3">
        <v>39448</v>
      </c>
      <c r="E1455" s="2" t="s">
        <v>3</v>
      </c>
    </row>
    <row r="1456" spans="1:5" x14ac:dyDescent="0.25">
      <c r="A1456" s="2" t="s">
        <v>88</v>
      </c>
      <c r="B1456" s="2" t="s">
        <v>107</v>
      </c>
      <c r="C1456" s="2" t="s">
        <v>1796</v>
      </c>
      <c r="D1456" s="3">
        <v>39448</v>
      </c>
      <c r="E1456" s="2" t="s">
        <v>3</v>
      </c>
    </row>
    <row r="1457" spans="1:5" x14ac:dyDescent="0.25">
      <c r="A1457" s="2" t="s">
        <v>88</v>
      </c>
      <c r="B1457" s="2" t="s">
        <v>107</v>
      </c>
      <c r="C1457" s="2" t="s">
        <v>1797</v>
      </c>
      <c r="D1457" s="3">
        <v>39448</v>
      </c>
      <c r="E1457" s="2" t="s">
        <v>4</v>
      </c>
    </row>
    <row r="1458" spans="1:5" x14ac:dyDescent="0.25">
      <c r="A1458" s="2" t="s">
        <v>88</v>
      </c>
      <c r="B1458" s="2" t="s">
        <v>107</v>
      </c>
      <c r="C1458" s="2" t="s">
        <v>1798</v>
      </c>
      <c r="D1458" s="3">
        <v>39448</v>
      </c>
      <c r="E1458" s="2" t="s">
        <v>4</v>
      </c>
    </row>
    <row r="1459" spans="1:5" x14ac:dyDescent="0.25">
      <c r="A1459" s="2" t="s">
        <v>88</v>
      </c>
      <c r="B1459" s="2" t="s">
        <v>107</v>
      </c>
      <c r="C1459" s="2" t="s">
        <v>1799</v>
      </c>
      <c r="D1459" s="3">
        <v>39448</v>
      </c>
      <c r="E1459" s="2" t="s">
        <v>3</v>
      </c>
    </row>
    <row r="1460" spans="1:5" x14ac:dyDescent="0.25">
      <c r="A1460" s="2" t="s">
        <v>88</v>
      </c>
      <c r="B1460" s="2" t="s">
        <v>107</v>
      </c>
      <c r="C1460" s="2" t="s">
        <v>1800</v>
      </c>
      <c r="D1460" s="3">
        <v>39448</v>
      </c>
      <c r="E1460" s="2" t="s">
        <v>4</v>
      </c>
    </row>
    <row r="1461" spans="1:5" x14ac:dyDescent="0.25">
      <c r="A1461" s="2" t="s">
        <v>88</v>
      </c>
      <c r="B1461" s="2" t="s">
        <v>107</v>
      </c>
      <c r="C1461" s="2" t="s">
        <v>1801</v>
      </c>
      <c r="D1461" s="3">
        <v>39448</v>
      </c>
      <c r="E1461" s="2" t="s">
        <v>4</v>
      </c>
    </row>
    <row r="1462" spans="1:5" x14ac:dyDescent="0.25">
      <c r="A1462" s="2" t="s">
        <v>88</v>
      </c>
      <c r="B1462" s="2" t="s">
        <v>107</v>
      </c>
      <c r="C1462" s="2" t="s">
        <v>1802</v>
      </c>
      <c r="D1462" s="3">
        <v>39448</v>
      </c>
      <c r="E1462" s="2" t="s">
        <v>4</v>
      </c>
    </row>
    <row r="1463" spans="1:5" x14ac:dyDescent="0.25">
      <c r="A1463" s="2" t="s">
        <v>88</v>
      </c>
      <c r="B1463" s="2" t="s">
        <v>107</v>
      </c>
      <c r="C1463" s="2" t="s">
        <v>1803</v>
      </c>
      <c r="D1463" s="3">
        <v>39448</v>
      </c>
      <c r="E1463" s="2" t="s">
        <v>3</v>
      </c>
    </row>
    <row r="1464" spans="1:5" x14ac:dyDescent="0.25">
      <c r="A1464" s="2" t="s">
        <v>88</v>
      </c>
      <c r="B1464" s="2" t="s">
        <v>107</v>
      </c>
      <c r="C1464" s="2" t="s">
        <v>1804</v>
      </c>
      <c r="D1464" s="3">
        <v>39448</v>
      </c>
      <c r="E1464" s="2" t="s">
        <v>3</v>
      </c>
    </row>
    <row r="1465" spans="1:5" x14ac:dyDescent="0.25">
      <c r="A1465" s="2" t="s">
        <v>88</v>
      </c>
      <c r="B1465" s="2" t="s">
        <v>107</v>
      </c>
      <c r="C1465" s="2" t="s">
        <v>1805</v>
      </c>
      <c r="D1465" s="3">
        <v>39448</v>
      </c>
      <c r="E1465" s="2" t="s">
        <v>4</v>
      </c>
    </row>
    <row r="1466" spans="1:5" x14ac:dyDescent="0.25">
      <c r="A1466" s="2" t="s">
        <v>88</v>
      </c>
      <c r="B1466" s="2" t="s">
        <v>107</v>
      </c>
      <c r="C1466" s="2" t="s">
        <v>1806</v>
      </c>
      <c r="D1466" s="3">
        <v>39448</v>
      </c>
      <c r="E1466" s="2" t="s">
        <v>4</v>
      </c>
    </row>
    <row r="1467" spans="1:5" x14ac:dyDescent="0.25">
      <c r="A1467" s="2" t="s">
        <v>88</v>
      </c>
      <c r="B1467" s="2" t="s">
        <v>107</v>
      </c>
      <c r="C1467" s="2" t="s">
        <v>1807</v>
      </c>
      <c r="D1467" s="3">
        <v>39448</v>
      </c>
      <c r="E1467" s="2" t="s">
        <v>4</v>
      </c>
    </row>
    <row r="1468" spans="1:5" x14ac:dyDescent="0.25">
      <c r="A1468" s="2" t="s">
        <v>88</v>
      </c>
      <c r="B1468" s="2" t="s">
        <v>108</v>
      </c>
      <c r="C1468" s="2" t="s">
        <v>1808</v>
      </c>
      <c r="D1468" s="3">
        <v>39629</v>
      </c>
      <c r="E1468" s="2" t="s">
        <v>4</v>
      </c>
    </row>
    <row r="1469" spans="1:5" x14ac:dyDescent="0.25">
      <c r="A1469" s="2" t="s">
        <v>88</v>
      </c>
      <c r="B1469" s="2" t="s">
        <v>108</v>
      </c>
      <c r="C1469" s="2" t="s">
        <v>1809</v>
      </c>
      <c r="D1469" s="3">
        <v>39513</v>
      </c>
      <c r="E1469" s="2" t="s">
        <v>3</v>
      </c>
    </row>
    <row r="1470" spans="1:5" x14ac:dyDescent="0.25">
      <c r="A1470" s="2" t="s">
        <v>88</v>
      </c>
      <c r="B1470" s="2" t="s">
        <v>780</v>
      </c>
      <c r="C1470" s="2" t="s">
        <v>1810</v>
      </c>
      <c r="D1470" s="3">
        <v>39448</v>
      </c>
      <c r="E1470" s="2" t="s">
        <v>3</v>
      </c>
    </row>
    <row r="1471" spans="1:5" x14ac:dyDescent="0.25">
      <c r="A1471" s="2" t="s">
        <v>88</v>
      </c>
      <c r="B1471" s="2" t="s">
        <v>780</v>
      </c>
      <c r="C1471" s="2" t="s">
        <v>1811</v>
      </c>
      <c r="D1471" s="3">
        <v>39448</v>
      </c>
      <c r="E1471" s="2" t="s">
        <v>4</v>
      </c>
    </row>
    <row r="1472" spans="1:5" x14ac:dyDescent="0.25">
      <c r="A1472" s="2" t="s">
        <v>88</v>
      </c>
      <c r="B1472" s="2" t="s">
        <v>110</v>
      </c>
      <c r="C1472" s="2" t="s">
        <v>1812</v>
      </c>
      <c r="D1472" s="3">
        <v>39448</v>
      </c>
      <c r="E1472" s="2" t="s">
        <v>4</v>
      </c>
    </row>
    <row r="1473" spans="1:5" x14ac:dyDescent="0.25">
      <c r="A1473" s="2" t="s">
        <v>88</v>
      </c>
      <c r="B1473" s="2" t="s">
        <v>110</v>
      </c>
      <c r="C1473" s="2" t="s">
        <v>1813</v>
      </c>
      <c r="D1473" s="3">
        <v>39448</v>
      </c>
      <c r="E1473" s="2" t="s">
        <v>3</v>
      </c>
    </row>
    <row r="1474" spans="1:5" x14ac:dyDescent="0.25">
      <c r="A1474" s="2" t="s">
        <v>88</v>
      </c>
      <c r="B1474" s="2" t="s">
        <v>1814</v>
      </c>
      <c r="C1474" s="2" t="s">
        <v>1815</v>
      </c>
      <c r="D1474" s="3">
        <v>39448</v>
      </c>
      <c r="E1474" s="2" t="s">
        <v>3</v>
      </c>
    </row>
    <row r="1475" spans="1:5" x14ac:dyDescent="0.25">
      <c r="A1475" s="2" t="s">
        <v>88</v>
      </c>
      <c r="B1475" s="2" t="s">
        <v>1814</v>
      </c>
      <c r="C1475" s="2" t="s">
        <v>1816</v>
      </c>
      <c r="D1475" s="3">
        <v>39448</v>
      </c>
      <c r="E1475" s="2" t="s">
        <v>4</v>
      </c>
    </row>
    <row r="1476" spans="1:5" x14ac:dyDescent="0.25">
      <c r="A1476" s="2" t="s">
        <v>88</v>
      </c>
      <c r="B1476" s="2" t="s">
        <v>1814</v>
      </c>
      <c r="C1476" s="2" t="s">
        <v>1817</v>
      </c>
      <c r="D1476" s="3">
        <v>39448</v>
      </c>
      <c r="E1476" s="2" t="s">
        <v>4</v>
      </c>
    </row>
    <row r="1477" spans="1:5" x14ac:dyDescent="0.25">
      <c r="A1477" s="2" t="s">
        <v>88</v>
      </c>
      <c r="B1477" s="2" t="s">
        <v>1814</v>
      </c>
      <c r="C1477" s="2" t="s">
        <v>1818</v>
      </c>
      <c r="D1477" s="3">
        <v>39448</v>
      </c>
      <c r="E1477" s="2" t="s">
        <v>3</v>
      </c>
    </row>
    <row r="1478" spans="1:5" x14ac:dyDescent="0.25">
      <c r="A1478" s="2" t="s">
        <v>88</v>
      </c>
      <c r="B1478" s="2" t="s">
        <v>1814</v>
      </c>
      <c r="C1478" s="2" t="s">
        <v>1819</v>
      </c>
      <c r="D1478" s="3">
        <v>39448</v>
      </c>
      <c r="E1478" s="2" t="s">
        <v>4</v>
      </c>
    </row>
    <row r="1479" spans="1:5" x14ac:dyDescent="0.25">
      <c r="A1479" s="2" t="s">
        <v>88</v>
      </c>
      <c r="B1479" s="2" t="s">
        <v>1814</v>
      </c>
      <c r="C1479" s="2" t="s">
        <v>1820</v>
      </c>
      <c r="D1479" s="3">
        <v>39448</v>
      </c>
      <c r="E1479" s="2" t="s">
        <v>4</v>
      </c>
    </row>
    <row r="1480" spans="1:5" x14ac:dyDescent="0.25">
      <c r="A1480" s="2" t="s">
        <v>88</v>
      </c>
      <c r="B1480" s="2" t="s">
        <v>1814</v>
      </c>
      <c r="C1480" s="2" t="s">
        <v>1821</v>
      </c>
      <c r="D1480" s="3">
        <v>39448</v>
      </c>
      <c r="E1480" s="2" t="s">
        <v>4</v>
      </c>
    </row>
    <row r="1481" spans="1:5" x14ac:dyDescent="0.25">
      <c r="A1481" s="2" t="s">
        <v>88</v>
      </c>
      <c r="B1481" s="2" t="s">
        <v>1814</v>
      </c>
      <c r="C1481" s="2" t="s">
        <v>1822</v>
      </c>
      <c r="D1481" s="3">
        <v>39448</v>
      </c>
      <c r="E1481" s="2" t="s">
        <v>4</v>
      </c>
    </row>
    <row r="1482" spans="1:5" x14ac:dyDescent="0.25">
      <c r="A1482" s="2" t="s">
        <v>88</v>
      </c>
      <c r="B1482" s="2" t="s">
        <v>1814</v>
      </c>
      <c r="C1482" s="2" t="s">
        <v>1823</v>
      </c>
      <c r="D1482" s="3">
        <v>39448</v>
      </c>
      <c r="E1482" s="2" t="s">
        <v>3</v>
      </c>
    </row>
    <row r="1483" spans="1:5" x14ac:dyDescent="0.25">
      <c r="A1483" s="2" t="s">
        <v>88</v>
      </c>
      <c r="B1483" s="2" t="s">
        <v>1814</v>
      </c>
      <c r="C1483" s="2" t="s">
        <v>1824</v>
      </c>
      <c r="D1483" s="3">
        <v>39448</v>
      </c>
      <c r="E1483" s="2" t="s">
        <v>4</v>
      </c>
    </row>
    <row r="1484" spans="1:5" x14ac:dyDescent="0.25">
      <c r="A1484" s="2" t="s">
        <v>88</v>
      </c>
      <c r="B1484" s="2" t="s">
        <v>111</v>
      </c>
      <c r="C1484" s="2" t="s">
        <v>1825</v>
      </c>
      <c r="D1484" s="3">
        <v>39478</v>
      </c>
      <c r="E1484" s="2" t="s">
        <v>3</v>
      </c>
    </row>
    <row r="1485" spans="1:5" x14ac:dyDescent="0.25">
      <c r="A1485" s="2" t="s">
        <v>88</v>
      </c>
      <c r="B1485" s="2" t="s">
        <v>1826</v>
      </c>
      <c r="C1485" s="2" t="s">
        <v>1827</v>
      </c>
      <c r="D1485" s="3">
        <v>39448</v>
      </c>
      <c r="E1485" s="2" t="s">
        <v>4</v>
      </c>
    </row>
    <row r="1486" spans="1:5" x14ac:dyDescent="0.25">
      <c r="A1486" s="2" t="s">
        <v>88</v>
      </c>
      <c r="B1486" s="2" t="s">
        <v>1826</v>
      </c>
      <c r="C1486" s="2" t="s">
        <v>1828</v>
      </c>
      <c r="D1486" s="3">
        <v>39448</v>
      </c>
      <c r="E1486" s="2" t="s">
        <v>3</v>
      </c>
    </row>
    <row r="1487" spans="1:5" x14ac:dyDescent="0.25">
      <c r="A1487" s="2" t="s">
        <v>88</v>
      </c>
      <c r="B1487" s="2" t="s">
        <v>112</v>
      </c>
      <c r="C1487" s="2" t="s">
        <v>1829</v>
      </c>
      <c r="D1487" s="3">
        <v>39448</v>
      </c>
      <c r="E1487" s="2" t="s">
        <v>3</v>
      </c>
    </row>
    <row r="1488" spans="1:5" x14ac:dyDescent="0.25">
      <c r="A1488" s="2" t="s">
        <v>88</v>
      </c>
      <c r="B1488" s="2" t="s">
        <v>112</v>
      </c>
      <c r="C1488" s="2" t="s">
        <v>1830</v>
      </c>
      <c r="D1488" s="3">
        <v>39448</v>
      </c>
      <c r="E1488" s="2" t="s">
        <v>3</v>
      </c>
    </row>
    <row r="1489" spans="1:5" x14ac:dyDescent="0.25">
      <c r="A1489" s="2" t="s">
        <v>88</v>
      </c>
      <c r="B1489" s="2" t="s">
        <v>112</v>
      </c>
      <c r="C1489" s="2" t="s">
        <v>1831</v>
      </c>
      <c r="D1489" s="3">
        <v>39448</v>
      </c>
      <c r="E1489" s="2" t="s">
        <v>3</v>
      </c>
    </row>
    <row r="1490" spans="1:5" x14ac:dyDescent="0.25">
      <c r="A1490" s="2" t="s">
        <v>88</v>
      </c>
      <c r="B1490" s="2" t="s">
        <v>112</v>
      </c>
      <c r="C1490" s="2" t="s">
        <v>1832</v>
      </c>
      <c r="D1490" s="3">
        <v>39554</v>
      </c>
      <c r="E1490" s="2" t="s">
        <v>3</v>
      </c>
    </row>
    <row r="1491" spans="1:5" x14ac:dyDescent="0.25">
      <c r="A1491" s="2" t="s">
        <v>88</v>
      </c>
      <c r="B1491" s="2" t="s">
        <v>112</v>
      </c>
      <c r="C1491" s="2" t="s">
        <v>1833</v>
      </c>
      <c r="D1491" s="3">
        <v>39477</v>
      </c>
      <c r="E1491" s="2" t="s">
        <v>4</v>
      </c>
    </row>
    <row r="1492" spans="1:5" x14ac:dyDescent="0.25">
      <c r="A1492" s="2" t="s">
        <v>88</v>
      </c>
      <c r="B1492" s="2" t="s">
        <v>112</v>
      </c>
      <c r="C1492" s="2" t="s">
        <v>1834</v>
      </c>
      <c r="D1492" s="3">
        <v>39452</v>
      </c>
      <c r="E1492" s="2" t="s">
        <v>3</v>
      </c>
    </row>
    <row r="1493" spans="1:5" x14ac:dyDescent="0.25">
      <c r="A1493" s="2" t="s">
        <v>88</v>
      </c>
      <c r="B1493" s="2" t="s">
        <v>112</v>
      </c>
      <c r="C1493" s="2" t="s">
        <v>1835</v>
      </c>
      <c r="D1493" s="3">
        <v>39657</v>
      </c>
      <c r="E1493" s="2" t="s">
        <v>3</v>
      </c>
    </row>
    <row r="1494" spans="1:5" x14ac:dyDescent="0.25">
      <c r="A1494" s="2" t="s">
        <v>88</v>
      </c>
      <c r="B1494" s="2" t="s">
        <v>1836</v>
      </c>
      <c r="C1494" s="2" t="s">
        <v>1837</v>
      </c>
      <c r="D1494" s="3">
        <v>39448</v>
      </c>
      <c r="E1494" s="2" t="s">
        <v>4</v>
      </c>
    </row>
    <row r="1495" spans="1:5" x14ac:dyDescent="0.25">
      <c r="A1495" s="2" t="s">
        <v>88</v>
      </c>
      <c r="B1495" s="2" t="s">
        <v>1836</v>
      </c>
      <c r="C1495" s="2" t="s">
        <v>1838</v>
      </c>
      <c r="D1495" s="3">
        <v>39448</v>
      </c>
      <c r="E1495" s="2" t="s">
        <v>4</v>
      </c>
    </row>
    <row r="1496" spans="1:5" x14ac:dyDescent="0.25">
      <c r="A1496" s="2" t="s">
        <v>88</v>
      </c>
      <c r="B1496" s="2" t="s">
        <v>1836</v>
      </c>
      <c r="C1496" s="2" t="s">
        <v>1839</v>
      </c>
      <c r="D1496" s="3">
        <v>39448</v>
      </c>
      <c r="E1496" s="2" t="s">
        <v>3</v>
      </c>
    </row>
    <row r="1497" spans="1:5" x14ac:dyDescent="0.25">
      <c r="A1497" s="2" t="s">
        <v>88</v>
      </c>
      <c r="B1497" s="2" t="s">
        <v>1836</v>
      </c>
      <c r="C1497" s="2" t="s">
        <v>1840</v>
      </c>
      <c r="D1497" s="3">
        <v>39448</v>
      </c>
      <c r="E1497" s="2" t="s">
        <v>4</v>
      </c>
    </row>
    <row r="1498" spans="1:5" x14ac:dyDescent="0.25">
      <c r="A1498" s="2" t="s">
        <v>88</v>
      </c>
      <c r="B1498" s="2" t="s">
        <v>1836</v>
      </c>
      <c r="C1498" s="2" t="s">
        <v>1841</v>
      </c>
      <c r="D1498" s="3">
        <v>39448</v>
      </c>
      <c r="E1498" s="2" t="s">
        <v>4</v>
      </c>
    </row>
    <row r="1499" spans="1:5" x14ac:dyDescent="0.25">
      <c r="A1499" s="2" t="s">
        <v>88</v>
      </c>
      <c r="B1499" s="2" t="s">
        <v>1836</v>
      </c>
      <c r="C1499" s="2" t="s">
        <v>1842</v>
      </c>
      <c r="D1499" s="3">
        <v>39448</v>
      </c>
      <c r="E1499" s="2" t="s">
        <v>3</v>
      </c>
    </row>
    <row r="1500" spans="1:5" x14ac:dyDescent="0.25">
      <c r="A1500" s="2" t="s">
        <v>88</v>
      </c>
      <c r="B1500" s="2" t="s">
        <v>1836</v>
      </c>
      <c r="C1500" s="2" t="s">
        <v>1843</v>
      </c>
      <c r="D1500" s="3">
        <v>39448</v>
      </c>
      <c r="E1500" s="2" t="s">
        <v>3</v>
      </c>
    </row>
    <row r="1501" spans="1:5" x14ac:dyDescent="0.25">
      <c r="A1501" s="2" t="s">
        <v>88</v>
      </c>
      <c r="B1501" s="2" t="s">
        <v>113</v>
      </c>
      <c r="C1501" s="2" t="s">
        <v>1844</v>
      </c>
      <c r="D1501" s="3">
        <v>39542</v>
      </c>
      <c r="E1501" s="2" t="s">
        <v>3</v>
      </c>
    </row>
    <row r="1502" spans="1:5" x14ac:dyDescent="0.25">
      <c r="A1502" s="2" t="s">
        <v>88</v>
      </c>
      <c r="B1502" s="2" t="s">
        <v>1845</v>
      </c>
      <c r="C1502" s="2" t="s">
        <v>1846</v>
      </c>
      <c r="D1502" s="3">
        <v>39448</v>
      </c>
      <c r="E1502" s="2" t="s">
        <v>4</v>
      </c>
    </row>
    <row r="1503" spans="1:5" x14ac:dyDescent="0.25">
      <c r="A1503" s="2" t="s">
        <v>88</v>
      </c>
      <c r="B1503" s="2" t="s">
        <v>1845</v>
      </c>
      <c r="C1503" s="2" t="s">
        <v>1847</v>
      </c>
      <c r="D1503" s="3">
        <v>39448</v>
      </c>
      <c r="E1503" s="2" t="s">
        <v>4</v>
      </c>
    </row>
    <row r="1504" spans="1:5" x14ac:dyDescent="0.25">
      <c r="A1504" s="2" t="s">
        <v>88</v>
      </c>
      <c r="B1504" s="2" t="s">
        <v>1848</v>
      </c>
      <c r="C1504" s="2" t="s">
        <v>1849</v>
      </c>
      <c r="D1504" s="3">
        <v>39455</v>
      </c>
      <c r="E1504" s="2" t="s">
        <v>4</v>
      </c>
    </row>
    <row r="1505" spans="1:5" x14ac:dyDescent="0.25">
      <c r="A1505" s="2" t="s">
        <v>88</v>
      </c>
      <c r="B1505" s="2" t="s">
        <v>810</v>
      </c>
      <c r="C1505" s="2" t="s">
        <v>1850</v>
      </c>
      <c r="D1505" s="3">
        <v>39448</v>
      </c>
      <c r="E1505" s="2" t="s">
        <v>3</v>
      </c>
    </row>
    <row r="1506" spans="1:5" x14ac:dyDescent="0.25">
      <c r="A1506" s="2" t="s">
        <v>88</v>
      </c>
      <c r="B1506" s="2" t="s">
        <v>810</v>
      </c>
      <c r="C1506" s="2" t="s">
        <v>1851</v>
      </c>
      <c r="D1506" s="3">
        <v>39448</v>
      </c>
      <c r="E1506" s="2" t="s">
        <v>3</v>
      </c>
    </row>
    <row r="1507" spans="1:5" x14ac:dyDescent="0.25">
      <c r="A1507" s="2" t="s">
        <v>88</v>
      </c>
      <c r="B1507" s="2" t="s">
        <v>810</v>
      </c>
      <c r="C1507" s="2" t="s">
        <v>1852</v>
      </c>
      <c r="D1507" s="3">
        <v>39448</v>
      </c>
      <c r="E1507" s="2" t="s">
        <v>3</v>
      </c>
    </row>
    <row r="1508" spans="1:5" x14ac:dyDescent="0.25">
      <c r="A1508" s="2" t="s">
        <v>88</v>
      </c>
      <c r="B1508" s="2" t="s">
        <v>810</v>
      </c>
      <c r="C1508" s="2" t="s">
        <v>1853</v>
      </c>
      <c r="D1508" s="3">
        <v>39448</v>
      </c>
      <c r="E1508" s="2" t="s">
        <v>3</v>
      </c>
    </row>
    <row r="1509" spans="1:5" x14ac:dyDescent="0.25">
      <c r="A1509" s="2" t="s">
        <v>88</v>
      </c>
      <c r="B1509" s="2" t="s">
        <v>810</v>
      </c>
      <c r="C1509" s="2" t="s">
        <v>1854</v>
      </c>
      <c r="D1509" s="3">
        <v>39448</v>
      </c>
      <c r="E1509" s="2" t="s">
        <v>3</v>
      </c>
    </row>
    <row r="1510" spans="1:5" x14ac:dyDescent="0.25">
      <c r="A1510" s="2" t="s">
        <v>88</v>
      </c>
      <c r="B1510" s="2" t="s">
        <v>810</v>
      </c>
      <c r="C1510" s="2" t="s">
        <v>1855</v>
      </c>
      <c r="D1510" s="3">
        <v>39448</v>
      </c>
      <c r="E1510" s="2" t="s">
        <v>3</v>
      </c>
    </row>
    <row r="1511" spans="1:5" x14ac:dyDescent="0.25">
      <c r="A1511" s="2" t="s">
        <v>88</v>
      </c>
      <c r="B1511" s="2" t="s">
        <v>810</v>
      </c>
      <c r="C1511" s="2" t="s">
        <v>1856</v>
      </c>
      <c r="D1511" s="3">
        <v>39448</v>
      </c>
      <c r="E1511" s="2" t="s">
        <v>3</v>
      </c>
    </row>
    <row r="1512" spans="1:5" x14ac:dyDescent="0.25">
      <c r="A1512" s="2" t="s">
        <v>88</v>
      </c>
      <c r="B1512" s="2" t="s">
        <v>810</v>
      </c>
      <c r="C1512" s="2" t="s">
        <v>1857</v>
      </c>
      <c r="D1512" s="3">
        <v>39448</v>
      </c>
      <c r="E1512" s="2" t="s">
        <v>3</v>
      </c>
    </row>
    <row r="1513" spans="1:5" x14ac:dyDescent="0.25">
      <c r="A1513" s="2" t="s">
        <v>88</v>
      </c>
      <c r="B1513" s="2" t="s">
        <v>116</v>
      </c>
      <c r="C1513" s="2" t="s">
        <v>1858</v>
      </c>
      <c r="D1513" s="3">
        <v>39612</v>
      </c>
      <c r="E1513" s="2" t="s">
        <v>3</v>
      </c>
    </row>
    <row r="1514" spans="1:5" x14ac:dyDescent="0.25">
      <c r="A1514" s="2" t="s">
        <v>88</v>
      </c>
      <c r="B1514" s="2" t="s">
        <v>117</v>
      </c>
      <c r="C1514" s="2" t="s">
        <v>1859</v>
      </c>
      <c r="D1514" s="3">
        <v>39448</v>
      </c>
      <c r="E1514" s="2" t="s">
        <v>3</v>
      </c>
    </row>
    <row r="1515" spans="1:5" x14ac:dyDescent="0.25">
      <c r="A1515" s="2" t="s">
        <v>88</v>
      </c>
      <c r="B1515" s="2" t="s">
        <v>117</v>
      </c>
      <c r="C1515" s="2" t="s">
        <v>1860</v>
      </c>
      <c r="D1515" s="3">
        <v>39448</v>
      </c>
      <c r="E1515" s="2" t="s">
        <v>4</v>
      </c>
    </row>
    <row r="1516" spans="1:5" x14ac:dyDescent="0.25">
      <c r="A1516" s="2" t="s">
        <v>88</v>
      </c>
      <c r="B1516" s="2" t="s">
        <v>117</v>
      </c>
      <c r="C1516" s="2" t="s">
        <v>1861</v>
      </c>
      <c r="D1516" s="3">
        <v>39575</v>
      </c>
      <c r="E1516" s="2" t="s">
        <v>4</v>
      </c>
    </row>
    <row r="1517" spans="1:5" x14ac:dyDescent="0.25">
      <c r="A1517" s="2" t="s">
        <v>88</v>
      </c>
      <c r="B1517" s="2" t="s">
        <v>117</v>
      </c>
      <c r="C1517" s="2" t="s">
        <v>1862</v>
      </c>
      <c r="D1517" s="3">
        <v>39448</v>
      </c>
      <c r="E1517" s="2" t="s">
        <v>4</v>
      </c>
    </row>
    <row r="1518" spans="1:5" x14ac:dyDescent="0.25">
      <c r="A1518" s="2" t="s">
        <v>88</v>
      </c>
      <c r="B1518" s="2" t="s">
        <v>1863</v>
      </c>
      <c r="C1518" s="2" t="s">
        <v>1864</v>
      </c>
      <c r="D1518" s="3">
        <v>39448</v>
      </c>
      <c r="E1518" s="2" t="s">
        <v>3</v>
      </c>
    </row>
    <row r="1519" spans="1:5" x14ac:dyDescent="0.25">
      <c r="A1519" s="2" t="s">
        <v>88</v>
      </c>
      <c r="B1519" s="2" t="s">
        <v>118</v>
      </c>
      <c r="C1519" s="2" t="s">
        <v>1865</v>
      </c>
      <c r="D1519" s="3">
        <v>39611</v>
      </c>
      <c r="E1519" s="2" t="s">
        <v>3</v>
      </c>
    </row>
    <row r="1520" spans="1:5" x14ac:dyDescent="0.25">
      <c r="A1520" s="2" t="s">
        <v>88</v>
      </c>
      <c r="B1520" s="2" t="s">
        <v>824</v>
      </c>
      <c r="C1520" s="2" t="s">
        <v>1866</v>
      </c>
      <c r="D1520" s="3">
        <v>39448</v>
      </c>
      <c r="E1520" s="2" t="s">
        <v>4</v>
      </c>
    </row>
    <row r="1521" spans="1:5" x14ac:dyDescent="0.25">
      <c r="A1521" s="2" t="s">
        <v>88</v>
      </c>
      <c r="B1521" s="2" t="s">
        <v>120</v>
      </c>
      <c r="C1521" s="2" t="s">
        <v>1867</v>
      </c>
      <c r="D1521" s="3">
        <v>39508</v>
      </c>
      <c r="E1521" s="2" t="s">
        <v>4</v>
      </c>
    </row>
    <row r="1522" spans="1:5" x14ac:dyDescent="0.25">
      <c r="A1522" s="2" t="s">
        <v>121</v>
      </c>
      <c r="B1522" s="2" t="s">
        <v>1868</v>
      </c>
      <c r="C1522" s="2" t="s">
        <v>1869</v>
      </c>
      <c r="D1522" s="3">
        <v>39555</v>
      </c>
      <c r="E1522" s="2" t="s">
        <v>4</v>
      </c>
    </row>
    <row r="1523" spans="1:5" x14ac:dyDescent="0.25">
      <c r="A1523" s="2" t="s">
        <v>121</v>
      </c>
      <c r="B1523" s="2" t="s">
        <v>1868</v>
      </c>
      <c r="C1523" s="2" t="s">
        <v>1870</v>
      </c>
      <c r="D1523" s="3">
        <v>39796</v>
      </c>
      <c r="E1523" s="2" t="s">
        <v>3</v>
      </c>
    </row>
    <row r="1524" spans="1:5" x14ac:dyDescent="0.25">
      <c r="A1524" s="2" t="s">
        <v>121</v>
      </c>
      <c r="B1524" s="2" t="s">
        <v>122</v>
      </c>
      <c r="C1524" s="2" t="s">
        <v>1871</v>
      </c>
      <c r="D1524" s="3">
        <v>39583</v>
      </c>
      <c r="E1524" s="2" t="s">
        <v>3</v>
      </c>
    </row>
    <row r="1525" spans="1:5" x14ac:dyDescent="0.25">
      <c r="A1525" s="2" t="s">
        <v>121</v>
      </c>
      <c r="B1525" s="2" t="s">
        <v>1872</v>
      </c>
      <c r="C1525" s="2" t="s">
        <v>1873</v>
      </c>
      <c r="D1525" s="3">
        <v>39794</v>
      </c>
      <c r="E1525" s="2" t="s">
        <v>3</v>
      </c>
    </row>
    <row r="1526" spans="1:5" x14ac:dyDescent="0.25">
      <c r="A1526" s="2" t="s">
        <v>121</v>
      </c>
      <c r="B1526" s="2" t="s">
        <v>1872</v>
      </c>
      <c r="C1526" s="2" t="s">
        <v>1874</v>
      </c>
      <c r="D1526" s="3">
        <v>39540</v>
      </c>
      <c r="E1526" s="2" t="s">
        <v>3</v>
      </c>
    </row>
    <row r="1527" spans="1:5" x14ac:dyDescent="0.25">
      <c r="A1527" s="2" t="s">
        <v>121</v>
      </c>
      <c r="B1527" s="2" t="s">
        <v>1872</v>
      </c>
      <c r="C1527" s="2" t="s">
        <v>1875</v>
      </c>
      <c r="D1527" s="3">
        <v>39604</v>
      </c>
      <c r="E1527" s="2" t="s">
        <v>3</v>
      </c>
    </row>
    <row r="1528" spans="1:5" x14ac:dyDescent="0.25">
      <c r="A1528" s="2" t="s">
        <v>121</v>
      </c>
      <c r="B1528" s="2" t="s">
        <v>837</v>
      </c>
      <c r="C1528" s="2" t="s">
        <v>1876</v>
      </c>
      <c r="D1528" s="3">
        <v>39693</v>
      </c>
      <c r="E1528" s="2" t="s">
        <v>3</v>
      </c>
    </row>
    <row r="1529" spans="1:5" x14ac:dyDescent="0.25">
      <c r="A1529" s="2" t="s">
        <v>121</v>
      </c>
      <c r="B1529" s="2" t="s">
        <v>837</v>
      </c>
      <c r="C1529" s="2" t="s">
        <v>1877</v>
      </c>
      <c r="D1529" s="3">
        <v>39613</v>
      </c>
      <c r="E1529" s="2" t="s">
        <v>4</v>
      </c>
    </row>
    <row r="1530" spans="1:5" x14ac:dyDescent="0.25">
      <c r="A1530" s="2" t="s">
        <v>121</v>
      </c>
      <c r="B1530" s="2" t="s">
        <v>837</v>
      </c>
      <c r="C1530" s="2" t="s">
        <v>1878</v>
      </c>
      <c r="D1530" s="3">
        <v>39707</v>
      </c>
      <c r="E1530" s="2" t="s">
        <v>3</v>
      </c>
    </row>
    <row r="1531" spans="1:5" x14ac:dyDescent="0.25">
      <c r="A1531" s="2" t="s">
        <v>121</v>
      </c>
      <c r="B1531" s="2" t="s">
        <v>1879</v>
      </c>
      <c r="C1531" s="2" t="s">
        <v>1880</v>
      </c>
      <c r="D1531" s="3">
        <v>39455</v>
      </c>
      <c r="E1531" s="2" t="s">
        <v>4</v>
      </c>
    </row>
    <row r="1532" spans="1:5" x14ac:dyDescent="0.25">
      <c r="A1532" s="2" t="s">
        <v>121</v>
      </c>
      <c r="B1532" s="2" t="s">
        <v>123</v>
      </c>
      <c r="C1532" s="2" t="s">
        <v>1881</v>
      </c>
      <c r="D1532" s="3">
        <v>39780</v>
      </c>
      <c r="E1532" s="2" t="s">
        <v>3</v>
      </c>
    </row>
    <row r="1533" spans="1:5" x14ac:dyDescent="0.25">
      <c r="A1533" s="2" t="s">
        <v>121</v>
      </c>
      <c r="B1533" s="2" t="s">
        <v>123</v>
      </c>
      <c r="C1533" s="2" t="s">
        <v>1882</v>
      </c>
      <c r="D1533" s="3">
        <v>39619</v>
      </c>
      <c r="E1533" s="2" t="s">
        <v>3</v>
      </c>
    </row>
    <row r="1534" spans="1:5" x14ac:dyDescent="0.25">
      <c r="A1534" s="2" t="s">
        <v>121</v>
      </c>
      <c r="B1534" s="2" t="s">
        <v>123</v>
      </c>
      <c r="C1534" s="2" t="s">
        <v>1883</v>
      </c>
      <c r="D1534" s="3">
        <v>39633</v>
      </c>
      <c r="E1534" s="2" t="s">
        <v>3</v>
      </c>
    </row>
    <row r="1535" spans="1:5" x14ac:dyDescent="0.25">
      <c r="A1535" s="2" t="s">
        <v>121</v>
      </c>
      <c r="B1535" s="2" t="s">
        <v>123</v>
      </c>
      <c r="C1535" s="2" t="s">
        <v>1884</v>
      </c>
      <c r="D1535" s="3">
        <v>39591</v>
      </c>
      <c r="E1535" s="2" t="s">
        <v>4</v>
      </c>
    </row>
    <row r="1536" spans="1:5" x14ac:dyDescent="0.25">
      <c r="A1536" s="2" t="s">
        <v>121</v>
      </c>
      <c r="B1536" s="2" t="s">
        <v>123</v>
      </c>
      <c r="C1536" s="2" t="s">
        <v>1885</v>
      </c>
      <c r="D1536" s="3">
        <v>39623</v>
      </c>
      <c r="E1536" s="2" t="s">
        <v>3</v>
      </c>
    </row>
    <row r="1537" spans="1:5" x14ac:dyDescent="0.25">
      <c r="A1537" s="2" t="s">
        <v>121</v>
      </c>
      <c r="B1537" s="2" t="s">
        <v>123</v>
      </c>
      <c r="C1537" s="2" t="s">
        <v>1886</v>
      </c>
      <c r="D1537" s="3">
        <v>39493</v>
      </c>
      <c r="E1537" s="2" t="s">
        <v>3</v>
      </c>
    </row>
    <row r="1538" spans="1:5" x14ac:dyDescent="0.25">
      <c r="A1538" s="2" t="s">
        <v>121</v>
      </c>
      <c r="B1538" s="2" t="s">
        <v>1887</v>
      </c>
      <c r="C1538" s="2" t="s">
        <v>1888</v>
      </c>
      <c r="D1538" s="3">
        <v>39554</v>
      </c>
      <c r="E1538" s="2" t="s">
        <v>3</v>
      </c>
    </row>
    <row r="1539" spans="1:5" x14ac:dyDescent="0.25">
      <c r="A1539" s="2" t="s">
        <v>121</v>
      </c>
      <c r="B1539" s="2" t="s">
        <v>1887</v>
      </c>
      <c r="C1539" s="2" t="s">
        <v>1889</v>
      </c>
      <c r="D1539" s="3">
        <v>39724</v>
      </c>
      <c r="E1539" s="2" t="s">
        <v>3</v>
      </c>
    </row>
    <row r="1540" spans="1:5" x14ac:dyDescent="0.25">
      <c r="A1540" s="2" t="s">
        <v>121</v>
      </c>
      <c r="B1540" s="2" t="s">
        <v>1887</v>
      </c>
      <c r="C1540" s="2" t="s">
        <v>1890</v>
      </c>
      <c r="D1540" s="3">
        <v>39570</v>
      </c>
      <c r="E1540" s="2" t="s">
        <v>3</v>
      </c>
    </row>
    <row r="1541" spans="1:5" x14ac:dyDescent="0.25">
      <c r="A1541" s="2" t="s">
        <v>121</v>
      </c>
      <c r="B1541" s="2" t="s">
        <v>1887</v>
      </c>
      <c r="C1541" s="2" t="s">
        <v>1891</v>
      </c>
      <c r="D1541" s="3">
        <v>39644</v>
      </c>
      <c r="E1541" s="2" t="s">
        <v>3</v>
      </c>
    </row>
    <row r="1542" spans="1:5" x14ac:dyDescent="0.25">
      <c r="A1542" s="2" t="s">
        <v>121</v>
      </c>
      <c r="B1542" s="2" t="s">
        <v>1887</v>
      </c>
      <c r="C1542" s="2" t="s">
        <v>1892</v>
      </c>
      <c r="D1542" s="3">
        <v>39467</v>
      </c>
      <c r="E1542" s="2" t="s">
        <v>4</v>
      </c>
    </row>
    <row r="1543" spans="1:5" x14ac:dyDescent="0.25">
      <c r="A1543" s="2" t="s">
        <v>121</v>
      </c>
      <c r="B1543" s="2" t="s">
        <v>1893</v>
      </c>
      <c r="C1543" s="2" t="s">
        <v>1894</v>
      </c>
      <c r="D1543" s="3">
        <v>39785</v>
      </c>
      <c r="E1543" s="2" t="s">
        <v>3</v>
      </c>
    </row>
    <row r="1544" spans="1:5" x14ac:dyDescent="0.25">
      <c r="A1544" s="2" t="s">
        <v>121</v>
      </c>
      <c r="B1544" s="2" t="s">
        <v>1893</v>
      </c>
      <c r="C1544" s="2" t="s">
        <v>1895</v>
      </c>
      <c r="D1544" s="3">
        <v>39465</v>
      </c>
      <c r="E1544" s="2" t="s">
        <v>4</v>
      </c>
    </row>
    <row r="1545" spans="1:5" x14ac:dyDescent="0.25">
      <c r="A1545" s="2" t="s">
        <v>121</v>
      </c>
      <c r="B1545" s="2" t="s">
        <v>1893</v>
      </c>
      <c r="C1545" s="2" t="s">
        <v>1896</v>
      </c>
      <c r="D1545" s="3">
        <v>39465</v>
      </c>
      <c r="E1545" s="2" t="s">
        <v>4</v>
      </c>
    </row>
    <row r="1546" spans="1:5" x14ac:dyDescent="0.25">
      <c r="A1546" s="2" t="s">
        <v>121</v>
      </c>
      <c r="B1546" s="2" t="s">
        <v>1893</v>
      </c>
      <c r="C1546" s="2" t="s">
        <v>1897</v>
      </c>
      <c r="D1546" s="3">
        <v>39601</v>
      </c>
      <c r="E1546" s="2" t="s">
        <v>3</v>
      </c>
    </row>
    <row r="1547" spans="1:5" x14ac:dyDescent="0.25">
      <c r="A1547" s="2" t="s">
        <v>121</v>
      </c>
      <c r="B1547" s="2" t="s">
        <v>1893</v>
      </c>
      <c r="C1547" s="2" t="s">
        <v>1898</v>
      </c>
      <c r="D1547" s="3">
        <v>39490</v>
      </c>
      <c r="E1547" s="2" t="s">
        <v>3</v>
      </c>
    </row>
    <row r="1548" spans="1:5" x14ac:dyDescent="0.25">
      <c r="A1548" s="2" t="s">
        <v>121</v>
      </c>
      <c r="B1548" s="2" t="s">
        <v>1893</v>
      </c>
      <c r="C1548" s="2" t="s">
        <v>1899</v>
      </c>
      <c r="D1548" s="3">
        <v>39685</v>
      </c>
      <c r="E1548" s="2" t="s">
        <v>4</v>
      </c>
    </row>
    <row r="1549" spans="1:5" x14ac:dyDescent="0.25">
      <c r="A1549" s="2" t="s">
        <v>121</v>
      </c>
      <c r="B1549" s="2" t="s">
        <v>124</v>
      </c>
      <c r="C1549" s="2" t="s">
        <v>1900</v>
      </c>
      <c r="D1549" s="3">
        <v>39785</v>
      </c>
      <c r="E1549" s="2" t="s">
        <v>4</v>
      </c>
    </row>
    <row r="1550" spans="1:5" x14ac:dyDescent="0.25">
      <c r="A1550" s="2" t="s">
        <v>121</v>
      </c>
      <c r="B1550" s="2" t="s">
        <v>124</v>
      </c>
      <c r="C1550" s="2" t="s">
        <v>1901</v>
      </c>
      <c r="D1550" s="3">
        <v>39513</v>
      </c>
      <c r="E1550" s="2" t="s">
        <v>3</v>
      </c>
    </row>
    <row r="1551" spans="1:5" x14ac:dyDescent="0.25">
      <c r="A1551" s="2" t="s">
        <v>121</v>
      </c>
      <c r="B1551" s="2" t="s">
        <v>1902</v>
      </c>
      <c r="C1551" s="2" t="s">
        <v>1903</v>
      </c>
      <c r="D1551" s="3">
        <v>39598</v>
      </c>
      <c r="E1551" s="2" t="s">
        <v>3</v>
      </c>
    </row>
    <row r="1552" spans="1:5" x14ac:dyDescent="0.25">
      <c r="A1552" s="2" t="s">
        <v>121</v>
      </c>
      <c r="B1552" s="2" t="s">
        <v>1902</v>
      </c>
      <c r="C1552" s="2" t="s">
        <v>1904</v>
      </c>
      <c r="D1552" s="3">
        <v>39458</v>
      </c>
      <c r="E1552" s="2" t="s">
        <v>3</v>
      </c>
    </row>
    <row r="1553" spans="1:5" x14ac:dyDescent="0.25">
      <c r="A1553" s="2" t="s">
        <v>121</v>
      </c>
      <c r="B1553" s="2" t="s">
        <v>1902</v>
      </c>
      <c r="C1553" s="2" t="s">
        <v>1905</v>
      </c>
      <c r="D1553" s="3">
        <v>39493</v>
      </c>
      <c r="E1553" s="2" t="s">
        <v>3</v>
      </c>
    </row>
    <row r="1554" spans="1:5" x14ac:dyDescent="0.25">
      <c r="A1554" s="2" t="s">
        <v>121</v>
      </c>
      <c r="B1554" s="2" t="s">
        <v>1902</v>
      </c>
      <c r="C1554" s="2" t="s">
        <v>1906</v>
      </c>
      <c r="D1554" s="3">
        <v>39798</v>
      </c>
      <c r="E1554" s="2" t="s">
        <v>3</v>
      </c>
    </row>
    <row r="1555" spans="1:5" x14ac:dyDescent="0.25">
      <c r="A1555" s="2" t="s">
        <v>121</v>
      </c>
      <c r="B1555" s="2" t="s">
        <v>1902</v>
      </c>
      <c r="C1555" s="2" t="s">
        <v>1907</v>
      </c>
      <c r="D1555" s="3">
        <v>39779</v>
      </c>
      <c r="E1555" s="2" t="s">
        <v>3</v>
      </c>
    </row>
    <row r="1556" spans="1:5" x14ac:dyDescent="0.25">
      <c r="A1556" s="2" t="s">
        <v>121</v>
      </c>
      <c r="B1556" s="2" t="s">
        <v>126</v>
      </c>
      <c r="C1556" s="2" t="s">
        <v>1908</v>
      </c>
      <c r="D1556" s="3">
        <v>39774</v>
      </c>
      <c r="E1556" s="2" t="s">
        <v>3</v>
      </c>
    </row>
    <row r="1557" spans="1:5" x14ac:dyDescent="0.25">
      <c r="A1557" s="2" t="s">
        <v>121</v>
      </c>
      <c r="B1557" s="2" t="s">
        <v>126</v>
      </c>
      <c r="C1557" s="2" t="s">
        <v>1909</v>
      </c>
      <c r="D1557" s="3">
        <v>39500</v>
      </c>
      <c r="E1557" s="2" t="s">
        <v>4</v>
      </c>
    </row>
    <row r="1558" spans="1:5" x14ac:dyDescent="0.25">
      <c r="A1558" s="2" t="s">
        <v>121</v>
      </c>
      <c r="B1558" s="2" t="s">
        <v>126</v>
      </c>
      <c r="C1558" s="2" t="s">
        <v>1910</v>
      </c>
      <c r="D1558" s="3">
        <v>39809</v>
      </c>
      <c r="E1558" s="2" t="s">
        <v>3</v>
      </c>
    </row>
    <row r="1559" spans="1:5" x14ac:dyDescent="0.25">
      <c r="A1559" s="2" t="s">
        <v>121</v>
      </c>
      <c r="B1559" s="2" t="s">
        <v>126</v>
      </c>
      <c r="C1559" s="2" t="s">
        <v>1911</v>
      </c>
      <c r="D1559" s="3">
        <v>39462</v>
      </c>
      <c r="E1559" s="2" t="s">
        <v>3</v>
      </c>
    </row>
    <row r="1560" spans="1:5" x14ac:dyDescent="0.25">
      <c r="A1560" s="2" t="s">
        <v>121</v>
      </c>
      <c r="B1560" s="2" t="s">
        <v>126</v>
      </c>
      <c r="C1560" s="2" t="s">
        <v>2277</v>
      </c>
      <c r="D1560" s="3">
        <v>39726</v>
      </c>
      <c r="E1560" s="2" t="s">
        <v>3</v>
      </c>
    </row>
    <row r="1561" spans="1:5" x14ac:dyDescent="0.25">
      <c r="A1561" s="2" t="s">
        <v>121</v>
      </c>
      <c r="B1561" s="2" t="s">
        <v>127</v>
      </c>
      <c r="C1561" s="2" t="s">
        <v>1912</v>
      </c>
      <c r="D1561" s="3">
        <v>39589</v>
      </c>
      <c r="E1561" s="2" t="s">
        <v>4</v>
      </c>
    </row>
    <row r="1562" spans="1:5" x14ac:dyDescent="0.25">
      <c r="A1562" s="2" t="s">
        <v>121</v>
      </c>
      <c r="B1562" s="2" t="s">
        <v>127</v>
      </c>
      <c r="C1562" s="2" t="s">
        <v>1913</v>
      </c>
      <c r="D1562" s="3">
        <v>39690</v>
      </c>
      <c r="E1562" s="2" t="s">
        <v>4</v>
      </c>
    </row>
    <row r="1563" spans="1:5" x14ac:dyDescent="0.25">
      <c r="A1563" s="2" t="s">
        <v>121</v>
      </c>
      <c r="B1563" s="2" t="s">
        <v>127</v>
      </c>
      <c r="C1563" s="2" t="s">
        <v>1914</v>
      </c>
      <c r="D1563" s="3">
        <v>39681</v>
      </c>
      <c r="E1563" s="2" t="s">
        <v>3</v>
      </c>
    </row>
    <row r="1564" spans="1:5" x14ac:dyDescent="0.25">
      <c r="A1564" s="2" t="s">
        <v>121</v>
      </c>
      <c r="B1564" s="2" t="s">
        <v>127</v>
      </c>
      <c r="C1564" s="2" t="s">
        <v>1915</v>
      </c>
      <c r="D1564" s="3">
        <v>39775</v>
      </c>
      <c r="E1564" s="2" t="s">
        <v>4</v>
      </c>
    </row>
    <row r="1565" spans="1:5" x14ac:dyDescent="0.25">
      <c r="A1565" s="2" t="s">
        <v>121</v>
      </c>
      <c r="B1565" s="2" t="s">
        <v>127</v>
      </c>
      <c r="C1565" s="2" t="s">
        <v>1916</v>
      </c>
      <c r="D1565" s="3">
        <v>39658</v>
      </c>
      <c r="E1565" s="2" t="s">
        <v>3</v>
      </c>
    </row>
    <row r="1566" spans="1:5" x14ac:dyDescent="0.25">
      <c r="A1566" s="2" t="s">
        <v>121</v>
      </c>
      <c r="B1566" s="2" t="s">
        <v>128</v>
      </c>
      <c r="C1566" s="2" t="s">
        <v>1917</v>
      </c>
      <c r="D1566" s="3">
        <v>39811</v>
      </c>
      <c r="E1566" s="2" t="s">
        <v>3</v>
      </c>
    </row>
    <row r="1567" spans="1:5" x14ac:dyDescent="0.25">
      <c r="A1567" s="2" t="s">
        <v>121</v>
      </c>
      <c r="B1567" s="2" t="s">
        <v>1918</v>
      </c>
      <c r="C1567" s="2" t="s">
        <v>1919</v>
      </c>
      <c r="D1567" s="3">
        <v>39483</v>
      </c>
      <c r="E1567" s="2" t="s">
        <v>4</v>
      </c>
    </row>
    <row r="1568" spans="1:5" x14ac:dyDescent="0.25">
      <c r="A1568" s="2" t="s">
        <v>121</v>
      </c>
      <c r="B1568" s="2" t="s">
        <v>1918</v>
      </c>
      <c r="C1568" s="2" t="s">
        <v>1920</v>
      </c>
      <c r="D1568" s="3">
        <v>39645</v>
      </c>
      <c r="E1568" s="2" t="s">
        <v>3</v>
      </c>
    </row>
    <row r="1569" spans="1:5" x14ac:dyDescent="0.25">
      <c r="A1569" s="2" t="s">
        <v>121</v>
      </c>
      <c r="B1569" s="2" t="s">
        <v>1918</v>
      </c>
      <c r="C1569" s="2" t="s">
        <v>1921</v>
      </c>
      <c r="D1569" s="3">
        <v>39713</v>
      </c>
      <c r="E1569" s="2" t="s">
        <v>4</v>
      </c>
    </row>
    <row r="1570" spans="1:5" x14ac:dyDescent="0.25">
      <c r="A1570" s="2" t="s">
        <v>121</v>
      </c>
      <c r="B1570" s="2" t="s">
        <v>1918</v>
      </c>
      <c r="C1570" s="2" t="s">
        <v>1922</v>
      </c>
      <c r="D1570" s="3">
        <v>39501</v>
      </c>
      <c r="E1570" s="2" t="s">
        <v>3</v>
      </c>
    </row>
    <row r="1571" spans="1:5" x14ac:dyDescent="0.25">
      <c r="A1571" s="2" t="s">
        <v>121</v>
      </c>
      <c r="B1571" s="2" t="s">
        <v>1918</v>
      </c>
      <c r="C1571" s="2" t="s">
        <v>1923</v>
      </c>
      <c r="D1571" s="3">
        <v>39561</v>
      </c>
      <c r="E1571" s="2" t="s">
        <v>4</v>
      </c>
    </row>
    <row r="1572" spans="1:5" x14ac:dyDescent="0.25">
      <c r="A1572" s="2" t="s">
        <v>121</v>
      </c>
      <c r="B1572" s="2" t="s">
        <v>1918</v>
      </c>
      <c r="C1572" s="2" t="s">
        <v>1924</v>
      </c>
      <c r="D1572" s="3">
        <v>39454</v>
      </c>
      <c r="E1572" s="2" t="s">
        <v>3</v>
      </c>
    </row>
    <row r="1573" spans="1:5" x14ac:dyDescent="0.25">
      <c r="A1573" s="2" t="s">
        <v>121</v>
      </c>
      <c r="B1573" s="2" t="s">
        <v>887</v>
      </c>
      <c r="C1573" s="2" t="s">
        <v>1925</v>
      </c>
      <c r="D1573" s="3">
        <v>39603</v>
      </c>
      <c r="E1573" s="2" t="s">
        <v>3</v>
      </c>
    </row>
    <row r="1574" spans="1:5" x14ac:dyDescent="0.25">
      <c r="A1574" s="2" t="s">
        <v>121</v>
      </c>
      <c r="B1574" s="2" t="s">
        <v>887</v>
      </c>
      <c r="C1574" s="2" t="s">
        <v>1926</v>
      </c>
      <c r="D1574" s="3">
        <v>39667</v>
      </c>
      <c r="E1574" s="2" t="s">
        <v>3</v>
      </c>
    </row>
    <row r="1575" spans="1:5" x14ac:dyDescent="0.25">
      <c r="A1575" s="2" t="s">
        <v>121</v>
      </c>
      <c r="B1575" s="2" t="s">
        <v>887</v>
      </c>
      <c r="C1575" s="2" t="s">
        <v>1927</v>
      </c>
      <c r="D1575" s="3">
        <v>39448</v>
      </c>
      <c r="E1575" s="2" t="s">
        <v>4</v>
      </c>
    </row>
    <row r="1576" spans="1:5" x14ac:dyDescent="0.25">
      <c r="A1576" s="2" t="s">
        <v>121</v>
      </c>
      <c r="B1576" s="2" t="s">
        <v>887</v>
      </c>
      <c r="C1576" s="2" t="s">
        <v>1928</v>
      </c>
      <c r="D1576" s="3">
        <v>39448</v>
      </c>
      <c r="E1576" s="2" t="s">
        <v>3</v>
      </c>
    </row>
    <row r="1577" spans="1:5" x14ac:dyDescent="0.25">
      <c r="A1577" s="2" t="s">
        <v>121</v>
      </c>
      <c r="B1577" s="2" t="s">
        <v>1929</v>
      </c>
      <c r="C1577" s="2" t="s">
        <v>1930</v>
      </c>
      <c r="D1577" s="3">
        <v>39463</v>
      </c>
      <c r="E1577" s="2" t="s">
        <v>3</v>
      </c>
    </row>
    <row r="1578" spans="1:5" x14ac:dyDescent="0.25">
      <c r="A1578" s="2" t="s">
        <v>121</v>
      </c>
      <c r="B1578" s="2" t="s">
        <v>1929</v>
      </c>
      <c r="C1578" s="2" t="s">
        <v>1931</v>
      </c>
      <c r="D1578" s="3">
        <v>39783</v>
      </c>
      <c r="E1578" s="2" t="s">
        <v>4</v>
      </c>
    </row>
    <row r="1579" spans="1:5" x14ac:dyDescent="0.25">
      <c r="A1579" s="2" t="s">
        <v>121</v>
      </c>
      <c r="B1579" s="2" t="s">
        <v>1929</v>
      </c>
      <c r="C1579" s="2" t="s">
        <v>1932</v>
      </c>
      <c r="D1579" s="3">
        <v>39617</v>
      </c>
      <c r="E1579" s="2" t="s">
        <v>3</v>
      </c>
    </row>
    <row r="1580" spans="1:5" x14ac:dyDescent="0.25">
      <c r="A1580" s="2" t="s">
        <v>121</v>
      </c>
      <c r="B1580" s="2" t="s">
        <v>1929</v>
      </c>
      <c r="C1580" s="2" t="s">
        <v>1933</v>
      </c>
      <c r="D1580" s="3">
        <v>39765</v>
      </c>
      <c r="E1580" s="2" t="s">
        <v>3</v>
      </c>
    </row>
    <row r="1581" spans="1:5" x14ac:dyDescent="0.25">
      <c r="A1581" s="2" t="s">
        <v>121</v>
      </c>
      <c r="B1581" s="2" t="s">
        <v>1929</v>
      </c>
      <c r="C1581" s="2" t="s">
        <v>1934</v>
      </c>
      <c r="D1581" s="3">
        <v>39750</v>
      </c>
      <c r="E1581" s="2" t="s">
        <v>3</v>
      </c>
    </row>
    <row r="1582" spans="1:5" x14ac:dyDescent="0.25">
      <c r="A1582" s="2" t="s">
        <v>121</v>
      </c>
      <c r="B1582" s="2" t="s">
        <v>129</v>
      </c>
      <c r="C1582" s="2" t="s">
        <v>1935</v>
      </c>
      <c r="D1582" s="3">
        <v>39741</v>
      </c>
      <c r="E1582" s="2" t="s">
        <v>3</v>
      </c>
    </row>
    <row r="1583" spans="1:5" x14ac:dyDescent="0.25">
      <c r="A1583" s="2" t="s">
        <v>121</v>
      </c>
      <c r="B1583" s="2" t="s">
        <v>1936</v>
      </c>
      <c r="C1583" s="2" t="s">
        <v>1937</v>
      </c>
      <c r="D1583" s="3">
        <v>39749</v>
      </c>
      <c r="E1583" s="2" t="s">
        <v>4</v>
      </c>
    </row>
    <row r="1584" spans="1:5" x14ac:dyDescent="0.25">
      <c r="A1584" s="2" t="s">
        <v>121</v>
      </c>
      <c r="B1584" s="2" t="s">
        <v>1936</v>
      </c>
      <c r="C1584" s="2" t="s">
        <v>1938</v>
      </c>
      <c r="D1584" s="3">
        <v>39458</v>
      </c>
      <c r="E1584" s="2" t="s">
        <v>3</v>
      </c>
    </row>
    <row r="1585" spans="1:5" x14ac:dyDescent="0.25">
      <c r="A1585" s="2" t="s">
        <v>121</v>
      </c>
      <c r="B1585" s="2" t="s">
        <v>1936</v>
      </c>
      <c r="C1585" s="2" t="s">
        <v>1939</v>
      </c>
      <c r="D1585" s="3">
        <v>39492</v>
      </c>
      <c r="E1585" s="2" t="s">
        <v>3</v>
      </c>
    </row>
    <row r="1586" spans="1:5" x14ac:dyDescent="0.25">
      <c r="A1586" s="2" t="s">
        <v>121</v>
      </c>
      <c r="B1586" s="2" t="s">
        <v>1936</v>
      </c>
      <c r="C1586" s="2" t="s">
        <v>1940</v>
      </c>
      <c r="D1586" s="3">
        <v>39456</v>
      </c>
      <c r="E1586" s="2" t="s">
        <v>3</v>
      </c>
    </row>
    <row r="1587" spans="1:5" x14ac:dyDescent="0.25">
      <c r="A1587" s="2" t="s">
        <v>121</v>
      </c>
      <c r="B1587" s="2" t="s">
        <v>1936</v>
      </c>
      <c r="C1587" s="2" t="s">
        <v>1941</v>
      </c>
      <c r="D1587" s="3">
        <v>39549</v>
      </c>
      <c r="E1587" s="2" t="s">
        <v>3</v>
      </c>
    </row>
    <row r="1588" spans="1:5" x14ac:dyDescent="0.25">
      <c r="A1588" s="2" t="s">
        <v>121</v>
      </c>
      <c r="B1588" s="2" t="s">
        <v>1936</v>
      </c>
      <c r="C1588" s="2" t="s">
        <v>1942</v>
      </c>
      <c r="D1588" s="3">
        <v>39597</v>
      </c>
      <c r="E1588" s="2" t="s">
        <v>3</v>
      </c>
    </row>
    <row r="1589" spans="1:5" x14ac:dyDescent="0.25">
      <c r="A1589" s="2" t="s">
        <v>121</v>
      </c>
      <c r="B1589" s="2" t="s">
        <v>1936</v>
      </c>
      <c r="C1589" s="2" t="s">
        <v>1943</v>
      </c>
      <c r="D1589" s="3">
        <v>39615</v>
      </c>
      <c r="E1589" s="2" t="s">
        <v>3</v>
      </c>
    </row>
    <row r="1590" spans="1:5" x14ac:dyDescent="0.25">
      <c r="A1590" s="2" t="s">
        <v>121</v>
      </c>
      <c r="B1590" s="2" t="s">
        <v>1936</v>
      </c>
      <c r="C1590" s="2" t="s">
        <v>1944</v>
      </c>
      <c r="D1590" s="3">
        <v>39482</v>
      </c>
      <c r="E1590" s="2" t="s">
        <v>4</v>
      </c>
    </row>
    <row r="1591" spans="1:5" x14ac:dyDescent="0.25">
      <c r="A1591" s="2" t="s">
        <v>121</v>
      </c>
      <c r="B1591" s="2" t="s">
        <v>1936</v>
      </c>
      <c r="C1591" s="2" t="s">
        <v>1945</v>
      </c>
      <c r="D1591" s="3">
        <v>39493</v>
      </c>
      <c r="E1591" s="2" t="s">
        <v>4</v>
      </c>
    </row>
    <row r="1592" spans="1:5" x14ac:dyDescent="0.25">
      <c r="A1592" s="2" t="s">
        <v>121</v>
      </c>
      <c r="B1592" s="2" t="s">
        <v>1936</v>
      </c>
      <c r="C1592" s="2" t="s">
        <v>1946</v>
      </c>
      <c r="D1592" s="3">
        <v>39630</v>
      </c>
      <c r="E1592" s="2" t="s">
        <v>3</v>
      </c>
    </row>
    <row r="1593" spans="1:5" x14ac:dyDescent="0.25">
      <c r="A1593" s="2" t="s">
        <v>121</v>
      </c>
      <c r="B1593" s="2" t="s">
        <v>1936</v>
      </c>
      <c r="C1593" s="2" t="s">
        <v>1947</v>
      </c>
      <c r="D1593" s="3">
        <v>39548</v>
      </c>
      <c r="E1593" s="2" t="s">
        <v>4</v>
      </c>
    </row>
    <row r="1594" spans="1:5" x14ac:dyDescent="0.25">
      <c r="A1594" s="2" t="s">
        <v>121</v>
      </c>
      <c r="B1594" s="2" t="s">
        <v>130</v>
      </c>
      <c r="C1594" s="2" t="s">
        <v>1948</v>
      </c>
      <c r="D1594" s="3">
        <v>39804</v>
      </c>
      <c r="E1594" s="2" t="s">
        <v>4</v>
      </c>
    </row>
    <row r="1595" spans="1:5" x14ac:dyDescent="0.25">
      <c r="A1595" s="2" t="s">
        <v>121</v>
      </c>
      <c r="B1595" s="2" t="s">
        <v>1949</v>
      </c>
      <c r="C1595" s="2" t="s">
        <v>1950</v>
      </c>
      <c r="D1595" s="3">
        <v>39595</v>
      </c>
      <c r="E1595" s="2" t="s">
        <v>4</v>
      </c>
    </row>
    <row r="1596" spans="1:5" x14ac:dyDescent="0.25">
      <c r="A1596" s="2" t="s">
        <v>121</v>
      </c>
      <c r="B1596" s="2" t="s">
        <v>1949</v>
      </c>
      <c r="C1596" s="2" t="s">
        <v>1951</v>
      </c>
      <c r="D1596" s="3">
        <v>39486</v>
      </c>
      <c r="E1596" s="2" t="s">
        <v>4</v>
      </c>
    </row>
    <row r="1597" spans="1:5" x14ac:dyDescent="0.25">
      <c r="A1597" s="2" t="s">
        <v>121</v>
      </c>
      <c r="B1597" s="2" t="s">
        <v>1952</v>
      </c>
      <c r="C1597" s="2" t="s">
        <v>1953</v>
      </c>
      <c r="D1597" s="3">
        <v>39448</v>
      </c>
      <c r="E1597" s="2" t="s">
        <v>3</v>
      </c>
    </row>
    <row r="1598" spans="1:5" x14ac:dyDescent="0.25">
      <c r="A1598" s="2" t="s">
        <v>121</v>
      </c>
      <c r="B1598" s="2" t="s">
        <v>1952</v>
      </c>
      <c r="C1598" s="2" t="s">
        <v>1954</v>
      </c>
      <c r="D1598" s="3">
        <v>39456</v>
      </c>
      <c r="E1598" s="2" t="s">
        <v>4</v>
      </c>
    </row>
    <row r="1599" spans="1:5" x14ac:dyDescent="0.25">
      <c r="A1599" s="2" t="s">
        <v>121</v>
      </c>
      <c r="B1599" s="2" t="s">
        <v>1952</v>
      </c>
      <c r="C1599" s="2" t="s">
        <v>1955</v>
      </c>
      <c r="D1599" s="3">
        <v>39646</v>
      </c>
      <c r="E1599" s="2" t="s">
        <v>4</v>
      </c>
    </row>
    <row r="1600" spans="1:5" x14ac:dyDescent="0.25">
      <c r="A1600" s="2" t="s">
        <v>121</v>
      </c>
      <c r="B1600" s="2" t="s">
        <v>132</v>
      </c>
      <c r="C1600" s="2" t="s">
        <v>1956</v>
      </c>
      <c r="D1600" s="3">
        <v>39718</v>
      </c>
      <c r="E1600" s="2" t="s">
        <v>3</v>
      </c>
    </row>
    <row r="1601" spans="1:5" x14ac:dyDescent="0.25">
      <c r="A1601" s="2" t="s">
        <v>121</v>
      </c>
      <c r="B1601" s="2" t="s">
        <v>132</v>
      </c>
      <c r="C1601" s="2" t="s">
        <v>1957</v>
      </c>
      <c r="D1601" s="3">
        <v>39489</v>
      </c>
      <c r="E1601" s="2" t="s">
        <v>3</v>
      </c>
    </row>
    <row r="1602" spans="1:5" x14ac:dyDescent="0.25">
      <c r="A1602" s="2" t="s">
        <v>211</v>
      </c>
      <c r="B1602" s="2" t="s">
        <v>913</v>
      </c>
      <c r="C1602" s="2" t="s">
        <v>1958</v>
      </c>
      <c r="D1602" s="3">
        <v>39448</v>
      </c>
      <c r="E1602" s="2" t="s">
        <v>3</v>
      </c>
    </row>
    <row r="1603" spans="1:5" x14ac:dyDescent="0.25">
      <c r="A1603" s="2" t="s">
        <v>211</v>
      </c>
      <c r="B1603" s="2" t="s">
        <v>913</v>
      </c>
      <c r="C1603" s="2" t="s">
        <v>1959</v>
      </c>
      <c r="D1603" s="3">
        <v>39448</v>
      </c>
      <c r="E1603" s="2" t="s">
        <v>4</v>
      </c>
    </row>
    <row r="1604" spans="1:5" x14ac:dyDescent="0.25">
      <c r="A1604" s="2" t="s">
        <v>211</v>
      </c>
      <c r="B1604" s="2" t="s">
        <v>913</v>
      </c>
      <c r="C1604" s="2" t="s">
        <v>1960</v>
      </c>
      <c r="D1604" s="3">
        <v>39448</v>
      </c>
      <c r="E1604" s="2" t="s">
        <v>3</v>
      </c>
    </row>
    <row r="1605" spans="1:5" x14ac:dyDescent="0.25">
      <c r="A1605" s="2" t="s">
        <v>239</v>
      </c>
      <c r="B1605" s="2" t="s">
        <v>240</v>
      </c>
      <c r="C1605" s="2" t="s">
        <v>1961</v>
      </c>
      <c r="D1605" s="3">
        <v>39448</v>
      </c>
      <c r="E1605" s="2" t="s">
        <v>3</v>
      </c>
    </row>
    <row r="1606" spans="1:5" x14ac:dyDescent="0.25">
      <c r="A1606" s="2" t="s">
        <v>239</v>
      </c>
      <c r="B1606" s="2" t="s">
        <v>1962</v>
      </c>
      <c r="C1606" s="2" t="s">
        <v>1963</v>
      </c>
      <c r="D1606" s="3">
        <v>39448</v>
      </c>
      <c r="E1606" s="2" t="s">
        <v>4</v>
      </c>
    </row>
    <row r="1607" spans="1:5" x14ac:dyDescent="0.25">
      <c r="A1607" s="2" t="s">
        <v>134</v>
      </c>
      <c r="B1607" s="2" t="s">
        <v>135</v>
      </c>
      <c r="C1607" s="2" t="s">
        <v>1964</v>
      </c>
      <c r="D1607" s="3">
        <v>39571</v>
      </c>
      <c r="E1607" s="2" t="s">
        <v>4</v>
      </c>
    </row>
    <row r="1608" spans="1:5" x14ac:dyDescent="0.25">
      <c r="A1608" s="2" t="s">
        <v>134</v>
      </c>
      <c r="B1608" s="2" t="s">
        <v>136</v>
      </c>
      <c r="C1608" s="2" t="s">
        <v>1965</v>
      </c>
      <c r="D1608" s="3">
        <v>39461</v>
      </c>
      <c r="E1608" s="2" t="s">
        <v>3</v>
      </c>
    </row>
    <row r="1609" spans="1:5" x14ac:dyDescent="0.25">
      <c r="A1609" s="2" t="s">
        <v>134</v>
      </c>
      <c r="B1609" s="2" t="s">
        <v>136</v>
      </c>
      <c r="C1609" s="2" t="s">
        <v>1966</v>
      </c>
      <c r="D1609" s="3">
        <v>39690</v>
      </c>
      <c r="E1609" s="2" t="s">
        <v>3</v>
      </c>
    </row>
    <row r="1610" spans="1:5" x14ac:dyDescent="0.25">
      <c r="A1610" s="2" t="s">
        <v>134</v>
      </c>
      <c r="B1610" s="2" t="s">
        <v>136</v>
      </c>
      <c r="C1610" s="2" t="s">
        <v>1967</v>
      </c>
      <c r="D1610" s="3">
        <v>39588</v>
      </c>
      <c r="E1610" s="2" t="s">
        <v>4</v>
      </c>
    </row>
    <row r="1611" spans="1:5" x14ac:dyDescent="0.25">
      <c r="A1611" s="2" t="s">
        <v>134</v>
      </c>
      <c r="B1611" s="2" t="s">
        <v>136</v>
      </c>
      <c r="C1611" s="2" t="s">
        <v>1968</v>
      </c>
      <c r="D1611" s="3">
        <v>39508</v>
      </c>
      <c r="E1611" s="2" t="s">
        <v>4</v>
      </c>
    </row>
    <row r="1612" spans="1:5" x14ac:dyDescent="0.25">
      <c r="A1612" s="2" t="s">
        <v>134</v>
      </c>
      <c r="B1612" s="2" t="s">
        <v>137</v>
      </c>
      <c r="C1612" s="2" t="s">
        <v>1969</v>
      </c>
      <c r="D1612" s="3">
        <v>39764</v>
      </c>
      <c r="E1612" s="2" t="s">
        <v>4</v>
      </c>
    </row>
    <row r="1613" spans="1:5" x14ac:dyDescent="0.25">
      <c r="A1613" s="2" t="s">
        <v>134</v>
      </c>
      <c r="B1613" s="2" t="s">
        <v>1970</v>
      </c>
      <c r="C1613" s="2" t="s">
        <v>1971</v>
      </c>
      <c r="D1613" s="3">
        <v>39555</v>
      </c>
      <c r="E1613" s="2" t="s">
        <v>3</v>
      </c>
    </row>
    <row r="1614" spans="1:5" x14ac:dyDescent="0.25">
      <c r="A1614" s="2" t="s">
        <v>134</v>
      </c>
      <c r="B1614" s="2" t="s">
        <v>1972</v>
      </c>
      <c r="C1614" s="2" t="s">
        <v>1973</v>
      </c>
      <c r="D1614" s="3">
        <v>39556</v>
      </c>
      <c r="E1614" s="2" t="s">
        <v>3</v>
      </c>
    </row>
    <row r="1615" spans="1:5" x14ac:dyDescent="0.25">
      <c r="A1615" s="2" t="s">
        <v>134</v>
      </c>
      <c r="B1615" s="2" t="s">
        <v>1972</v>
      </c>
      <c r="C1615" s="2" t="s">
        <v>1974</v>
      </c>
      <c r="D1615" s="3">
        <v>39773</v>
      </c>
      <c r="E1615" s="2" t="s">
        <v>3</v>
      </c>
    </row>
    <row r="1616" spans="1:5" x14ac:dyDescent="0.25">
      <c r="A1616" s="2" t="s">
        <v>134</v>
      </c>
      <c r="B1616" s="2" t="s">
        <v>1972</v>
      </c>
      <c r="C1616" s="2" t="s">
        <v>1975</v>
      </c>
      <c r="D1616" s="3">
        <v>39462</v>
      </c>
      <c r="E1616" s="2" t="s">
        <v>4</v>
      </c>
    </row>
    <row r="1617" spans="1:5" x14ac:dyDescent="0.25">
      <c r="A1617" s="2" t="s">
        <v>134</v>
      </c>
      <c r="B1617" s="2" t="s">
        <v>139</v>
      </c>
      <c r="C1617" s="2" t="s">
        <v>1976</v>
      </c>
      <c r="D1617" s="3">
        <v>39580</v>
      </c>
      <c r="E1617" s="2" t="s">
        <v>3</v>
      </c>
    </row>
    <row r="1618" spans="1:5" x14ac:dyDescent="0.25">
      <c r="A1618" s="2" t="s">
        <v>1977</v>
      </c>
      <c r="B1618" s="2" t="s">
        <v>228</v>
      </c>
      <c r="C1618" s="2" t="s">
        <v>1978</v>
      </c>
      <c r="D1618" s="3">
        <v>39714</v>
      </c>
      <c r="E1618" s="2" t="s">
        <v>3</v>
      </c>
    </row>
    <row r="1619" spans="1:5" x14ac:dyDescent="0.25">
      <c r="A1619" s="2" t="s">
        <v>1977</v>
      </c>
      <c r="B1619" s="2" t="s">
        <v>228</v>
      </c>
      <c r="C1619" s="2" t="s">
        <v>1979</v>
      </c>
      <c r="D1619" s="3">
        <v>39581</v>
      </c>
      <c r="E1619" s="2" t="s">
        <v>3</v>
      </c>
    </row>
    <row r="1620" spans="1:5" x14ac:dyDescent="0.25">
      <c r="A1620" s="2" t="s">
        <v>1977</v>
      </c>
      <c r="B1620" s="2" t="s">
        <v>228</v>
      </c>
      <c r="C1620" s="2" t="s">
        <v>1980</v>
      </c>
      <c r="D1620" s="3">
        <v>39667</v>
      </c>
      <c r="E1620" s="2" t="s">
        <v>3</v>
      </c>
    </row>
    <row r="1621" spans="1:5" x14ac:dyDescent="0.25">
      <c r="A1621" s="2" t="s">
        <v>140</v>
      </c>
      <c r="B1621" s="2" t="s">
        <v>141</v>
      </c>
      <c r="C1621" s="2" t="s">
        <v>1981</v>
      </c>
      <c r="D1621" s="3">
        <v>39484</v>
      </c>
      <c r="E1621" s="2" t="s">
        <v>3</v>
      </c>
    </row>
    <row r="1622" spans="1:5" x14ac:dyDescent="0.25">
      <c r="A1622" s="2" t="s">
        <v>140</v>
      </c>
      <c r="B1622" s="2" t="s">
        <v>141</v>
      </c>
      <c r="C1622" s="2" t="s">
        <v>1982</v>
      </c>
      <c r="D1622" s="3">
        <v>39617</v>
      </c>
      <c r="E1622" s="2" t="s">
        <v>3</v>
      </c>
    </row>
    <row r="1623" spans="1:5" x14ac:dyDescent="0.25">
      <c r="A1623" s="2" t="s">
        <v>140</v>
      </c>
      <c r="B1623" s="2" t="s">
        <v>141</v>
      </c>
      <c r="C1623" s="2" t="s">
        <v>1983</v>
      </c>
      <c r="D1623" s="3">
        <v>39730</v>
      </c>
      <c r="E1623" s="2" t="s">
        <v>4</v>
      </c>
    </row>
    <row r="1624" spans="1:5" x14ac:dyDescent="0.25">
      <c r="A1624" s="2" t="s">
        <v>140</v>
      </c>
      <c r="B1624" s="2" t="s">
        <v>141</v>
      </c>
      <c r="C1624" s="2" t="s">
        <v>1984</v>
      </c>
      <c r="D1624" s="3">
        <v>39661</v>
      </c>
      <c r="E1624" s="2" t="s">
        <v>3</v>
      </c>
    </row>
    <row r="1625" spans="1:5" x14ac:dyDescent="0.25">
      <c r="A1625" s="2" t="s">
        <v>140</v>
      </c>
      <c r="B1625" s="2" t="s">
        <v>141</v>
      </c>
      <c r="C1625" s="2" t="s">
        <v>1985</v>
      </c>
      <c r="D1625" s="3">
        <v>39553</v>
      </c>
      <c r="E1625" s="2" t="s">
        <v>3</v>
      </c>
    </row>
    <row r="1626" spans="1:5" x14ac:dyDescent="0.25">
      <c r="A1626" s="2" t="s">
        <v>140</v>
      </c>
      <c r="B1626" s="2" t="s">
        <v>141</v>
      </c>
      <c r="C1626" s="2" t="s">
        <v>1986</v>
      </c>
      <c r="D1626" s="3">
        <v>39687</v>
      </c>
      <c r="E1626" s="2" t="s">
        <v>3</v>
      </c>
    </row>
    <row r="1627" spans="1:5" x14ac:dyDescent="0.25">
      <c r="A1627" s="2" t="s">
        <v>140</v>
      </c>
      <c r="B1627" s="2" t="s">
        <v>141</v>
      </c>
      <c r="C1627" s="2" t="s">
        <v>1987</v>
      </c>
      <c r="D1627" s="3">
        <v>39559</v>
      </c>
      <c r="E1627" s="2" t="s">
        <v>3</v>
      </c>
    </row>
    <row r="1628" spans="1:5" x14ac:dyDescent="0.25">
      <c r="A1628" s="2" t="s">
        <v>140</v>
      </c>
      <c r="B1628" s="2" t="s">
        <v>141</v>
      </c>
      <c r="C1628" s="2" t="s">
        <v>1988</v>
      </c>
      <c r="D1628" s="3">
        <v>39620</v>
      </c>
      <c r="E1628" s="2" t="s">
        <v>3</v>
      </c>
    </row>
    <row r="1629" spans="1:5" x14ac:dyDescent="0.25">
      <c r="A1629" s="2" t="s">
        <v>140</v>
      </c>
      <c r="B1629" s="2" t="s">
        <v>141</v>
      </c>
      <c r="C1629" s="2" t="s">
        <v>1989</v>
      </c>
      <c r="D1629" s="3">
        <v>39560</v>
      </c>
      <c r="E1629" s="2" t="s">
        <v>3</v>
      </c>
    </row>
    <row r="1630" spans="1:5" x14ac:dyDescent="0.25">
      <c r="A1630" s="2" t="s">
        <v>140</v>
      </c>
      <c r="B1630" s="2" t="s">
        <v>141</v>
      </c>
      <c r="C1630" s="2" t="s">
        <v>1990</v>
      </c>
      <c r="D1630" s="3">
        <v>39549</v>
      </c>
      <c r="E1630" s="2" t="s">
        <v>4</v>
      </c>
    </row>
    <row r="1631" spans="1:5" x14ac:dyDescent="0.25">
      <c r="A1631" s="2" t="s">
        <v>140</v>
      </c>
      <c r="B1631" s="2" t="s">
        <v>141</v>
      </c>
      <c r="C1631" s="2" t="s">
        <v>1991</v>
      </c>
      <c r="D1631" s="3">
        <v>39510</v>
      </c>
      <c r="E1631" s="2" t="s">
        <v>3</v>
      </c>
    </row>
    <row r="1632" spans="1:5" x14ac:dyDescent="0.25">
      <c r="A1632" s="2" t="s">
        <v>140</v>
      </c>
      <c r="B1632" s="2" t="s">
        <v>141</v>
      </c>
      <c r="C1632" s="2" t="s">
        <v>1992</v>
      </c>
      <c r="D1632" s="3">
        <v>39736</v>
      </c>
      <c r="E1632" s="2" t="s">
        <v>4</v>
      </c>
    </row>
    <row r="1633" spans="1:5" x14ac:dyDescent="0.25">
      <c r="A1633" s="2" t="s">
        <v>140</v>
      </c>
      <c r="B1633" s="2" t="s">
        <v>142</v>
      </c>
      <c r="C1633" s="2" t="s">
        <v>1993</v>
      </c>
      <c r="D1633" s="3">
        <v>39618</v>
      </c>
      <c r="E1633" s="2" t="s">
        <v>3</v>
      </c>
    </row>
    <row r="1634" spans="1:5" x14ac:dyDescent="0.25">
      <c r="A1634" s="2" t="s">
        <v>140</v>
      </c>
      <c r="B1634" s="2" t="s">
        <v>142</v>
      </c>
      <c r="C1634" s="2" t="s">
        <v>1994</v>
      </c>
      <c r="D1634" s="3">
        <v>39623</v>
      </c>
      <c r="E1634" s="2" t="s">
        <v>4</v>
      </c>
    </row>
    <row r="1635" spans="1:5" x14ac:dyDescent="0.25">
      <c r="A1635" s="2" t="s">
        <v>140</v>
      </c>
      <c r="B1635" s="2" t="s">
        <v>142</v>
      </c>
      <c r="C1635" s="2" t="s">
        <v>1995</v>
      </c>
      <c r="D1635" s="3">
        <v>39547</v>
      </c>
      <c r="E1635" s="2" t="s">
        <v>3</v>
      </c>
    </row>
    <row r="1636" spans="1:5" x14ac:dyDescent="0.25">
      <c r="A1636" s="2" t="s">
        <v>140</v>
      </c>
      <c r="B1636" s="2" t="s">
        <v>142</v>
      </c>
      <c r="C1636" s="2" t="s">
        <v>1996</v>
      </c>
      <c r="D1636" s="3">
        <v>39560</v>
      </c>
      <c r="E1636" s="2" t="s">
        <v>3</v>
      </c>
    </row>
    <row r="1637" spans="1:5" x14ac:dyDescent="0.25">
      <c r="A1637" s="2" t="s">
        <v>140</v>
      </c>
      <c r="B1637" s="2" t="s">
        <v>142</v>
      </c>
      <c r="C1637" s="2" t="s">
        <v>1997</v>
      </c>
      <c r="D1637" s="3">
        <v>39477</v>
      </c>
      <c r="E1637" s="2" t="s">
        <v>4</v>
      </c>
    </row>
    <row r="1638" spans="1:5" x14ac:dyDescent="0.25">
      <c r="A1638" s="2" t="s">
        <v>140</v>
      </c>
      <c r="B1638" s="2" t="s">
        <v>142</v>
      </c>
      <c r="C1638" s="2" t="s">
        <v>1998</v>
      </c>
      <c r="D1638" s="3">
        <v>39687</v>
      </c>
      <c r="E1638" s="2" t="s">
        <v>4</v>
      </c>
    </row>
    <row r="1639" spans="1:5" x14ac:dyDescent="0.25">
      <c r="A1639" s="2" t="s">
        <v>140</v>
      </c>
      <c r="B1639" s="2" t="s">
        <v>142</v>
      </c>
      <c r="C1639" s="2" t="s">
        <v>1999</v>
      </c>
      <c r="D1639" s="3">
        <v>39763</v>
      </c>
      <c r="E1639" s="2" t="s">
        <v>4</v>
      </c>
    </row>
    <row r="1640" spans="1:5" x14ac:dyDescent="0.25">
      <c r="A1640" s="2" t="s">
        <v>140</v>
      </c>
      <c r="B1640" s="2" t="s">
        <v>144</v>
      </c>
      <c r="C1640" s="2" t="s">
        <v>2000</v>
      </c>
      <c r="D1640" s="3">
        <v>39676</v>
      </c>
      <c r="E1640" s="2" t="s">
        <v>3</v>
      </c>
    </row>
    <row r="1641" spans="1:5" x14ac:dyDescent="0.25">
      <c r="A1641" s="2" t="s">
        <v>140</v>
      </c>
      <c r="B1641" s="2" t="s">
        <v>144</v>
      </c>
      <c r="C1641" s="2" t="s">
        <v>2001</v>
      </c>
      <c r="D1641" s="3">
        <v>39449</v>
      </c>
      <c r="E1641" s="2" t="s">
        <v>4</v>
      </c>
    </row>
    <row r="1642" spans="1:5" x14ac:dyDescent="0.25">
      <c r="A1642" s="2" t="s">
        <v>140</v>
      </c>
      <c r="B1642" s="2" t="s">
        <v>144</v>
      </c>
      <c r="C1642" s="2" t="s">
        <v>2002</v>
      </c>
      <c r="D1642" s="3">
        <v>39522</v>
      </c>
      <c r="E1642" s="2" t="s">
        <v>4</v>
      </c>
    </row>
    <row r="1643" spans="1:5" x14ac:dyDescent="0.25">
      <c r="A1643" s="2" t="s">
        <v>140</v>
      </c>
      <c r="B1643" s="2" t="s">
        <v>144</v>
      </c>
      <c r="C1643" s="2" t="s">
        <v>2003</v>
      </c>
      <c r="D1643" s="3">
        <v>39636</v>
      </c>
      <c r="E1643" s="2" t="s">
        <v>3</v>
      </c>
    </row>
    <row r="1644" spans="1:5" x14ac:dyDescent="0.25">
      <c r="A1644" s="2" t="s">
        <v>140</v>
      </c>
      <c r="B1644" s="2" t="s">
        <v>144</v>
      </c>
      <c r="C1644" s="2" t="s">
        <v>2004</v>
      </c>
      <c r="D1644" s="3">
        <v>39759</v>
      </c>
      <c r="E1644" s="2" t="s">
        <v>4</v>
      </c>
    </row>
    <row r="1645" spans="1:5" x14ac:dyDescent="0.25">
      <c r="A1645" s="2" t="s">
        <v>140</v>
      </c>
      <c r="B1645" s="2" t="s">
        <v>144</v>
      </c>
      <c r="C1645" s="2" t="s">
        <v>2005</v>
      </c>
      <c r="D1645" s="3">
        <v>39540</v>
      </c>
      <c r="E1645" s="2" t="s">
        <v>4</v>
      </c>
    </row>
    <row r="1646" spans="1:5" x14ac:dyDescent="0.25">
      <c r="A1646" s="2" t="s">
        <v>140</v>
      </c>
      <c r="B1646" s="2" t="s">
        <v>145</v>
      </c>
      <c r="C1646" s="2" t="s">
        <v>2006</v>
      </c>
      <c r="D1646" s="3">
        <v>39697</v>
      </c>
      <c r="E1646" s="2" t="s">
        <v>4</v>
      </c>
    </row>
    <row r="1647" spans="1:5" x14ac:dyDescent="0.25">
      <c r="A1647" s="2" t="s">
        <v>140</v>
      </c>
      <c r="B1647" s="2" t="s">
        <v>145</v>
      </c>
      <c r="C1647" s="2" t="s">
        <v>2007</v>
      </c>
      <c r="D1647" s="3">
        <v>39479</v>
      </c>
      <c r="E1647" s="2" t="s">
        <v>4</v>
      </c>
    </row>
    <row r="1648" spans="1:5" x14ac:dyDescent="0.25">
      <c r="A1648" s="2" t="s">
        <v>140</v>
      </c>
      <c r="B1648" s="2" t="s">
        <v>145</v>
      </c>
      <c r="C1648" s="2" t="s">
        <v>2008</v>
      </c>
      <c r="D1648" s="3">
        <v>39473</v>
      </c>
      <c r="E1648" s="2" t="s">
        <v>4</v>
      </c>
    </row>
    <row r="1649" spans="1:5" x14ac:dyDescent="0.25">
      <c r="A1649" s="2" t="s">
        <v>140</v>
      </c>
      <c r="B1649" s="2" t="s">
        <v>2009</v>
      </c>
      <c r="C1649" s="2" t="s">
        <v>2010</v>
      </c>
      <c r="D1649" s="3">
        <v>39813</v>
      </c>
      <c r="E1649" s="2" t="s">
        <v>4</v>
      </c>
    </row>
    <row r="1650" spans="1:5" x14ac:dyDescent="0.25">
      <c r="A1650" s="2" t="s">
        <v>140</v>
      </c>
      <c r="B1650" s="2" t="s">
        <v>147</v>
      </c>
      <c r="C1650" s="2" t="s">
        <v>2011</v>
      </c>
      <c r="D1650" s="3">
        <v>39468</v>
      </c>
      <c r="E1650" s="2" t="s">
        <v>3</v>
      </c>
    </row>
    <row r="1651" spans="1:5" x14ac:dyDescent="0.25">
      <c r="A1651" s="2" t="s">
        <v>140</v>
      </c>
      <c r="B1651" s="2" t="s">
        <v>147</v>
      </c>
      <c r="C1651" s="2" t="s">
        <v>2012</v>
      </c>
      <c r="D1651" s="3">
        <v>39783</v>
      </c>
      <c r="E1651" s="2" t="s">
        <v>3</v>
      </c>
    </row>
    <row r="1652" spans="1:5" x14ac:dyDescent="0.25">
      <c r="A1652" s="2" t="s">
        <v>140</v>
      </c>
      <c r="B1652" s="2" t="s">
        <v>147</v>
      </c>
      <c r="C1652" s="2" t="s">
        <v>2013</v>
      </c>
      <c r="D1652" s="3">
        <v>39549</v>
      </c>
      <c r="E1652" s="2" t="s">
        <v>4</v>
      </c>
    </row>
    <row r="1653" spans="1:5" x14ac:dyDescent="0.25">
      <c r="A1653" s="2" t="s">
        <v>140</v>
      </c>
      <c r="B1653" s="2" t="s">
        <v>147</v>
      </c>
      <c r="C1653" s="2" t="s">
        <v>2014</v>
      </c>
      <c r="D1653" s="3">
        <v>39622</v>
      </c>
      <c r="E1653" s="2" t="s">
        <v>3</v>
      </c>
    </row>
    <row r="1654" spans="1:5" x14ac:dyDescent="0.25">
      <c r="A1654" s="2" t="s">
        <v>140</v>
      </c>
      <c r="B1654" s="2" t="s">
        <v>147</v>
      </c>
      <c r="C1654" s="2" t="s">
        <v>2015</v>
      </c>
      <c r="D1654" s="3">
        <v>39458</v>
      </c>
      <c r="E1654" s="2" t="s">
        <v>4</v>
      </c>
    </row>
    <row r="1655" spans="1:5" x14ac:dyDescent="0.25">
      <c r="A1655" s="2" t="s">
        <v>140</v>
      </c>
      <c r="B1655" s="2" t="s">
        <v>147</v>
      </c>
      <c r="C1655" s="2" t="s">
        <v>2016</v>
      </c>
      <c r="D1655" s="3">
        <v>39542</v>
      </c>
      <c r="E1655" s="2" t="s">
        <v>3</v>
      </c>
    </row>
    <row r="1656" spans="1:5" x14ac:dyDescent="0.25">
      <c r="A1656" s="2" t="s">
        <v>140</v>
      </c>
      <c r="B1656" s="2" t="s">
        <v>147</v>
      </c>
      <c r="C1656" s="2" t="s">
        <v>2017</v>
      </c>
      <c r="D1656" s="3">
        <v>39576</v>
      </c>
      <c r="E1656" s="2" t="s">
        <v>3</v>
      </c>
    </row>
    <row r="1657" spans="1:5" x14ac:dyDescent="0.25">
      <c r="A1657" s="2" t="s">
        <v>140</v>
      </c>
      <c r="B1657" s="2" t="s">
        <v>147</v>
      </c>
      <c r="C1657" s="2" t="s">
        <v>2018</v>
      </c>
      <c r="D1657" s="3">
        <v>39448</v>
      </c>
      <c r="E1657" s="2" t="s">
        <v>4</v>
      </c>
    </row>
    <row r="1658" spans="1:5" x14ac:dyDescent="0.25">
      <c r="A1658" s="2" t="s">
        <v>140</v>
      </c>
      <c r="B1658" s="2" t="s">
        <v>147</v>
      </c>
      <c r="C1658" s="2" t="s">
        <v>2019</v>
      </c>
      <c r="D1658" s="3">
        <v>39616</v>
      </c>
      <c r="E1658" s="2" t="s">
        <v>3</v>
      </c>
    </row>
    <row r="1659" spans="1:5" x14ac:dyDescent="0.25">
      <c r="A1659" s="2" t="s">
        <v>140</v>
      </c>
      <c r="B1659" s="2" t="s">
        <v>147</v>
      </c>
      <c r="C1659" s="2" t="s">
        <v>2020</v>
      </c>
      <c r="D1659" s="3">
        <v>39571</v>
      </c>
      <c r="E1659" s="2" t="s">
        <v>3</v>
      </c>
    </row>
    <row r="1660" spans="1:5" x14ac:dyDescent="0.25">
      <c r="A1660" s="2" t="s">
        <v>140</v>
      </c>
      <c r="B1660" s="2" t="s">
        <v>147</v>
      </c>
      <c r="C1660" s="2" t="s">
        <v>2278</v>
      </c>
      <c r="D1660" s="3">
        <v>39685</v>
      </c>
      <c r="E1660" s="2" t="s">
        <v>3</v>
      </c>
    </row>
    <row r="1661" spans="1:5" x14ac:dyDescent="0.25">
      <c r="A1661" s="2" t="s">
        <v>140</v>
      </c>
      <c r="B1661" s="2" t="s">
        <v>147</v>
      </c>
      <c r="C1661" s="2" t="s">
        <v>2021</v>
      </c>
      <c r="D1661" s="3">
        <v>39695</v>
      </c>
      <c r="E1661" s="2" t="s">
        <v>3</v>
      </c>
    </row>
    <row r="1662" spans="1:5" x14ac:dyDescent="0.25">
      <c r="A1662" s="2" t="s">
        <v>140</v>
      </c>
      <c r="B1662" s="2" t="s">
        <v>147</v>
      </c>
      <c r="C1662" s="2" t="s">
        <v>2022</v>
      </c>
      <c r="D1662" s="3">
        <v>39513</v>
      </c>
      <c r="E1662" s="2" t="s">
        <v>3</v>
      </c>
    </row>
    <row r="1663" spans="1:5" x14ac:dyDescent="0.25">
      <c r="A1663" s="2" t="s">
        <v>140</v>
      </c>
      <c r="B1663" s="2" t="s">
        <v>147</v>
      </c>
      <c r="C1663" s="2" t="s">
        <v>2023</v>
      </c>
      <c r="D1663" s="3">
        <v>39573</v>
      </c>
      <c r="E1663" s="2" t="s">
        <v>3</v>
      </c>
    </row>
    <row r="1664" spans="1:5" x14ac:dyDescent="0.25">
      <c r="A1664" s="2" t="s">
        <v>140</v>
      </c>
      <c r="B1664" s="2" t="s">
        <v>147</v>
      </c>
      <c r="C1664" s="2" t="s">
        <v>2024</v>
      </c>
      <c r="D1664" s="3">
        <v>39562</v>
      </c>
      <c r="E1664" s="2" t="s">
        <v>4</v>
      </c>
    </row>
    <row r="1665" spans="1:5" x14ac:dyDescent="0.25">
      <c r="A1665" s="2" t="s">
        <v>140</v>
      </c>
      <c r="B1665" s="2" t="s">
        <v>147</v>
      </c>
      <c r="C1665" s="2" t="s">
        <v>2025</v>
      </c>
      <c r="D1665" s="3">
        <v>39461</v>
      </c>
      <c r="E1665" s="2" t="s">
        <v>4</v>
      </c>
    </row>
    <row r="1666" spans="1:5" x14ac:dyDescent="0.25">
      <c r="A1666" s="2" t="s">
        <v>140</v>
      </c>
      <c r="B1666" s="2" t="s">
        <v>147</v>
      </c>
      <c r="C1666" s="2" t="s">
        <v>2026</v>
      </c>
      <c r="D1666" s="3">
        <v>39532</v>
      </c>
      <c r="E1666" s="2" t="s">
        <v>4</v>
      </c>
    </row>
    <row r="1667" spans="1:5" x14ac:dyDescent="0.25">
      <c r="A1667" s="2" t="s">
        <v>140</v>
      </c>
      <c r="B1667" s="2" t="s">
        <v>212</v>
      </c>
      <c r="C1667" s="2" t="s">
        <v>2027</v>
      </c>
      <c r="D1667" s="3">
        <v>39448</v>
      </c>
      <c r="E1667" s="2" t="s">
        <v>3</v>
      </c>
    </row>
    <row r="1668" spans="1:5" x14ac:dyDescent="0.25">
      <c r="A1668" s="2" t="s">
        <v>140</v>
      </c>
      <c r="B1668" s="2" t="s">
        <v>148</v>
      </c>
      <c r="C1668" s="2" t="s">
        <v>2028</v>
      </c>
      <c r="D1668" s="3">
        <v>39601</v>
      </c>
      <c r="E1668" s="2" t="s">
        <v>3</v>
      </c>
    </row>
    <row r="1669" spans="1:5" x14ac:dyDescent="0.25">
      <c r="A1669" s="2" t="s">
        <v>140</v>
      </c>
      <c r="B1669" s="2" t="s">
        <v>148</v>
      </c>
      <c r="C1669" s="2" t="s">
        <v>2029</v>
      </c>
      <c r="D1669" s="3">
        <v>39449</v>
      </c>
      <c r="E1669" s="2" t="s">
        <v>3</v>
      </c>
    </row>
    <row r="1670" spans="1:5" x14ac:dyDescent="0.25">
      <c r="A1670" s="2" t="s">
        <v>140</v>
      </c>
      <c r="B1670" s="2" t="s">
        <v>148</v>
      </c>
      <c r="C1670" s="2" t="s">
        <v>2030</v>
      </c>
      <c r="D1670" s="3">
        <v>39803</v>
      </c>
      <c r="E1670" s="2" t="s">
        <v>3</v>
      </c>
    </row>
    <row r="1671" spans="1:5" x14ac:dyDescent="0.25">
      <c r="A1671" s="2" t="s">
        <v>140</v>
      </c>
      <c r="B1671" s="2" t="s">
        <v>148</v>
      </c>
      <c r="C1671" s="2" t="s">
        <v>2031</v>
      </c>
      <c r="D1671" s="3">
        <v>39581</v>
      </c>
      <c r="E1671" s="2" t="s">
        <v>4</v>
      </c>
    </row>
    <row r="1672" spans="1:5" x14ac:dyDescent="0.25">
      <c r="A1672" s="2" t="s">
        <v>140</v>
      </c>
      <c r="B1672" s="2" t="s">
        <v>148</v>
      </c>
      <c r="C1672" s="2" t="s">
        <v>2032</v>
      </c>
      <c r="D1672" s="3">
        <v>39458</v>
      </c>
      <c r="E1672" s="2" t="s">
        <v>3</v>
      </c>
    </row>
    <row r="1673" spans="1:5" x14ac:dyDescent="0.25">
      <c r="A1673" s="2" t="s">
        <v>140</v>
      </c>
      <c r="B1673" s="2" t="s">
        <v>148</v>
      </c>
      <c r="C1673" s="2" t="s">
        <v>2033</v>
      </c>
      <c r="D1673" s="3">
        <v>39678</v>
      </c>
      <c r="E1673" s="2" t="s">
        <v>4</v>
      </c>
    </row>
    <row r="1674" spans="1:5" x14ac:dyDescent="0.25">
      <c r="A1674" s="2" t="s">
        <v>140</v>
      </c>
      <c r="B1674" s="2" t="s">
        <v>149</v>
      </c>
      <c r="C1674" s="2" t="s">
        <v>2034</v>
      </c>
      <c r="D1674" s="3">
        <v>39741</v>
      </c>
      <c r="E1674" s="2" t="s">
        <v>3</v>
      </c>
    </row>
    <row r="1675" spans="1:5" x14ac:dyDescent="0.25">
      <c r="A1675" s="2" t="s">
        <v>140</v>
      </c>
      <c r="B1675" s="2" t="s">
        <v>149</v>
      </c>
      <c r="C1675" s="2" t="s">
        <v>2035</v>
      </c>
      <c r="D1675" s="3">
        <v>39578</v>
      </c>
      <c r="E1675" s="2" t="s">
        <v>3</v>
      </c>
    </row>
    <row r="1676" spans="1:5" x14ac:dyDescent="0.25">
      <c r="A1676" s="2" t="s">
        <v>140</v>
      </c>
      <c r="B1676" s="2" t="s">
        <v>2036</v>
      </c>
      <c r="C1676" s="2" t="s">
        <v>2037</v>
      </c>
      <c r="D1676" s="3">
        <v>39523</v>
      </c>
      <c r="E1676" s="2" t="s">
        <v>4</v>
      </c>
    </row>
    <row r="1677" spans="1:5" x14ac:dyDescent="0.25">
      <c r="A1677" s="2" t="s">
        <v>140</v>
      </c>
      <c r="B1677" s="2" t="s">
        <v>150</v>
      </c>
      <c r="C1677" s="2" t="s">
        <v>2038</v>
      </c>
      <c r="D1677" s="3">
        <v>39637</v>
      </c>
      <c r="E1677" s="2" t="s">
        <v>4</v>
      </c>
    </row>
    <row r="1678" spans="1:5" x14ac:dyDescent="0.25">
      <c r="A1678" s="2" t="s">
        <v>151</v>
      </c>
      <c r="B1678" s="2" t="s">
        <v>152</v>
      </c>
      <c r="C1678" s="2" t="s">
        <v>2039</v>
      </c>
      <c r="D1678" s="3">
        <v>39448</v>
      </c>
      <c r="E1678" s="2" t="s">
        <v>4</v>
      </c>
    </row>
    <row r="1679" spans="1:5" x14ac:dyDescent="0.25">
      <c r="A1679" s="2" t="s">
        <v>151</v>
      </c>
      <c r="B1679" s="2" t="s">
        <v>997</v>
      </c>
      <c r="C1679" s="2" t="s">
        <v>2040</v>
      </c>
      <c r="D1679" s="3">
        <v>39454</v>
      </c>
      <c r="E1679" s="2" t="s">
        <v>4</v>
      </c>
    </row>
    <row r="1680" spans="1:5" x14ac:dyDescent="0.25">
      <c r="A1680" s="2" t="s">
        <v>151</v>
      </c>
      <c r="B1680" s="2" t="s">
        <v>153</v>
      </c>
      <c r="C1680" s="2" t="s">
        <v>2041</v>
      </c>
      <c r="D1680" s="3">
        <v>39737</v>
      </c>
      <c r="E1680" s="2" t="s">
        <v>4</v>
      </c>
    </row>
    <row r="1681" spans="1:5" x14ac:dyDescent="0.25">
      <c r="A1681" s="2" t="s">
        <v>151</v>
      </c>
      <c r="B1681" s="2" t="s">
        <v>1001</v>
      </c>
      <c r="C1681" s="2" t="s">
        <v>2042</v>
      </c>
      <c r="D1681" s="3">
        <v>39501</v>
      </c>
      <c r="E1681" s="2" t="s">
        <v>3</v>
      </c>
    </row>
    <row r="1682" spans="1:5" x14ac:dyDescent="0.25">
      <c r="A1682" s="2" t="s">
        <v>151</v>
      </c>
      <c r="B1682" s="2" t="s">
        <v>1001</v>
      </c>
      <c r="C1682" s="2" t="s">
        <v>2043</v>
      </c>
      <c r="D1682" s="3">
        <v>39604</v>
      </c>
      <c r="E1682" s="2" t="s">
        <v>3</v>
      </c>
    </row>
    <row r="1683" spans="1:5" x14ac:dyDescent="0.25">
      <c r="A1683" s="2" t="s">
        <v>151</v>
      </c>
      <c r="B1683" s="2" t="s">
        <v>154</v>
      </c>
      <c r="C1683" s="2" t="s">
        <v>2044</v>
      </c>
      <c r="D1683" s="3">
        <v>39456</v>
      </c>
      <c r="E1683" s="2" t="s">
        <v>3</v>
      </c>
    </row>
    <row r="1684" spans="1:5" x14ac:dyDescent="0.25">
      <c r="A1684" s="2" t="s">
        <v>151</v>
      </c>
      <c r="B1684" s="2" t="s">
        <v>154</v>
      </c>
      <c r="C1684" s="2" t="s">
        <v>2045</v>
      </c>
      <c r="D1684" s="3">
        <v>39538</v>
      </c>
      <c r="E1684" s="2" t="s">
        <v>3</v>
      </c>
    </row>
    <row r="1685" spans="1:5" x14ac:dyDescent="0.25">
      <c r="A1685" s="2" t="s">
        <v>151</v>
      </c>
      <c r="B1685" s="2" t="s">
        <v>155</v>
      </c>
      <c r="C1685" s="2" t="s">
        <v>2046</v>
      </c>
      <c r="D1685" s="3">
        <v>39754</v>
      </c>
      <c r="E1685" s="2" t="s">
        <v>3</v>
      </c>
    </row>
    <row r="1686" spans="1:5" x14ac:dyDescent="0.25">
      <c r="A1686" s="2" t="s">
        <v>151</v>
      </c>
      <c r="B1686" s="2" t="s">
        <v>155</v>
      </c>
      <c r="C1686" s="2" t="s">
        <v>2047</v>
      </c>
      <c r="D1686" s="3">
        <v>39533</v>
      </c>
      <c r="E1686" s="2" t="s">
        <v>3</v>
      </c>
    </row>
    <row r="1687" spans="1:5" x14ac:dyDescent="0.25">
      <c r="A1687" s="2" t="s">
        <v>151</v>
      </c>
      <c r="B1687" s="2" t="s">
        <v>156</v>
      </c>
      <c r="C1687" s="2" t="s">
        <v>2048</v>
      </c>
      <c r="D1687" s="3">
        <v>39550</v>
      </c>
      <c r="E1687" s="2" t="s">
        <v>3</v>
      </c>
    </row>
    <row r="1688" spans="1:5" x14ac:dyDescent="0.25">
      <c r="A1688" s="2" t="s">
        <v>151</v>
      </c>
      <c r="B1688" s="2" t="s">
        <v>156</v>
      </c>
      <c r="C1688" s="2" t="s">
        <v>2049</v>
      </c>
      <c r="D1688" s="3">
        <v>39664</v>
      </c>
      <c r="E1688" s="2" t="s">
        <v>3</v>
      </c>
    </row>
    <row r="1689" spans="1:5" x14ac:dyDescent="0.25">
      <c r="A1689" s="2" t="s">
        <v>157</v>
      </c>
      <c r="B1689" s="2" t="s">
        <v>158</v>
      </c>
      <c r="C1689" s="2" t="s">
        <v>2050</v>
      </c>
      <c r="D1689" s="3">
        <v>39577</v>
      </c>
      <c r="E1689" s="2" t="s">
        <v>4</v>
      </c>
    </row>
    <row r="1690" spans="1:5" x14ac:dyDescent="0.25">
      <c r="A1690" s="2" t="s">
        <v>157</v>
      </c>
      <c r="B1690" s="2" t="s">
        <v>158</v>
      </c>
      <c r="C1690" s="2" t="s">
        <v>2051</v>
      </c>
      <c r="D1690" s="3">
        <v>39455</v>
      </c>
      <c r="E1690" s="2" t="s">
        <v>3</v>
      </c>
    </row>
    <row r="1691" spans="1:5" x14ac:dyDescent="0.25">
      <c r="A1691" s="2" t="s">
        <v>157</v>
      </c>
      <c r="B1691" s="2" t="s">
        <v>159</v>
      </c>
      <c r="C1691" s="2" t="s">
        <v>2052</v>
      </c>
      <c r="D1691" s="3">
        <v>39734</v>
      </c>
      <c r="E1691" s="2" t="s">
        <v>4</v>
      </c>
    </row>
    <row r="1692" spans="1:5" x14ac:dyDescent="0.25">
      <c r="A1692" s="2" t="s">
        <v>160</v>
      </c>
      <c r="B1692" s="2" t="s">
        <v>2053</v>
      </c>
      <c r="C1692" s="2" t="s">
        <v>2054</v>
      </c>
      <c r="D1692" s="3">
        <v>39561</v>
      </c>
      <c r="E1692" s="2" t="s">
        <v>4</v>
      </c>
    </row>
    <row r="1693" spans="1:5" x14ac:dyDescent="0.25">
      <c r="A1693" s="2" t="s">
        <v>160</v>
      </c>
      <c r="B1693" s="2" t="s">
        <v>2055</v>
      </c>
      <c r="C1693" s="2" t="s">
        <v>2056</v>
      </c>
      <c r="D1693" s="3">
        <v>39479</v>
      </c>
      <c r="E1693" s="2" t="s">
        <v>4</v>
      </c>
    </row>
    <row r="1694" spans="1:5" x14ac:dyDescent="0.25">
      <c r="A1694" s="2" t="s">
        <v>163</v>
      </c>
      <c r="B1694" s="2" t="s">
        <v>1021</v>
      </c>
      <c r="C1694" s="2" t="s">
        <v>2057</v>
      </c>
      <c r="D1694" s="3">
        <v>39448</v>
      </c>
      <c r="E1694" s="2" t="s">
        <v>3</v>
      </c>
    </row>
    <row r="1695" spans="1:5" x14ac:dyDescent="0.25">
      <c r="A1695" s="2" t="s">
        <v>163</v>
      </c>
      <c r="B1695" s="2" t="s">
        <v>1021</v>
      </c>
      <c r="C1695" s="2" t="s">
        <v>2058</v>
      </c>
      <c r="D1695" s="3">
        <v>39448</v>
      </c>
      <c r="E1695" s="2" t="s">
        <v>3</v>
      </c>
    </row>
    <row r="1696" spans="1:5" x14ac:dyDescent="0.25">
      <c r="A1696" s="2" t="s">
        <v>163</v>
      </c>
      <c r="B1696" s="2" t="s">
        <v>1021</v>
      </c>
      <c r="C1696" s="2" t="s">
        <v>2059</v>
      </c>
      <c r="D1696" s="3">
        <v>39448</v>
      </c>
      <c r="E1696" s="2" t="s">
        <v>3</v>
      </c>
    </row>
    <row r="1697" spans="1:5" x14ac:dyDescent="0.25">
      <c r="A1697" s="2" t="s">
        <v>163</v>
      </c>
      <c r="B1697" s="2" t="s">
        <v>165</v>
      </c>
      <c r="C1697" s="2" t="s">
        <v>2060</v>
      </c>
      <c r="D1697" s="3">
        <v>39794</v>
      </c>
      <c r="E1697" s="2" t="s">
        <v>4</v>
      </c>
    </row>
    <row r="1698" spans="1:5" x14ac:dyDescent="0.25">
      <c r="A1698" s="2" t="s">
        <v>163</v>
      </c>
      <c r="B1698" s="2" t="s">
        <v>165</v>
      </c>
      <c r="C1698" s="2" t="s">
        <v>2061</v>
      </c>
      <c r="D1698" s="3">
        <v>39794</v>
      </c>
      <c r="E1698" s="2" t="s">
        <v>4</v>
      </c>
    </row>
    <row r="1699" spans="1:5" x14ac:dyDescent="0.25">
      <c r="A1699" s="2" t="s">
        <v>163</v>
      </c>
      <c r="B1699" s="2" t="s">
        <v>165</v>
      </c>
      <c r="C1699" s="2" t="s">
        <v>2062</v>
      </c>
      <c r="D1699" s="3">
        <v>39794</v>
      </c>
      <c r="E1699" s="2" t="s">
        <v>4</v>
      </c>
    </row>
    <row r="1700" spans="1:5" x14ac:dyDescent="0.25">
      <c r="A1700" s="2" t="s">
        <v>163</v>
      </c>
      <c r="B1700" s="2" t="s">
        <v>165</v>
      </c>
      <c r="C1700" s="2" t="s">
        <v>2063</v>
      </c>
      <c r="D1700" s="3">
        <v>39794</v>
      </c>
      <c r="E1700" s="2" t="s">
        <v>4</v>
      </c>
    </row>
    <row r="1701" spans="1:5" x14ac:dyDescent="0.25">
      <c r="A1701" s="2" t="s">
        <v>163</v>
      </c>
      <c r="B1701" s="2" t="s">
        <v>165</v>
      </c>
      <c r="C1701" s="2" t="s">
        <v>2064</v>
      </c>
      <c r="D1701" s="3">
        <v>39794</v>
      </c>
      <c r="E1701" s="2" t="s">
        <v>4</v>
      </c>
    </row>
    <row r="1702" spans="1:5" x14ac:dyDescent="0.25">
      <c r="A1702" s="2" t="s">
        <v>163</v>
      </c>
      <c r="B1702" s="2" t="s">
        <v>165</v>
      </c>
      <c r="C1702" s="2" t="s">
        <v>2065</v>
      </c>
      <c r="D1702" s="3">
        <v>39794</v>
      </c>
      <c r="E1702" s="2" t="s">
        <v>3</v>
      </c>
    </row>
    <row r="1703" spans="1:5" x14ac:dyDescent="0.25">
      <c r="A1703" s="2" t="s">
        <v>163</v>
      </c>
      <c r="B1703" s="2" t="s">
        <v>165</v>
      </c>
      <c r="C1703" s="2" t="s">
        <v>2066</v>
      </c>
      <c r="D1703" s="3">
        <v>39794</v>
      </c>
      <c r="E1703" s="2" t="s">
        <v>4</v>
      </c>
    </row>
    <row r="1704" spans="1:5" x14ac:dyDescent="0.25">
      <c r="A1704" s="2" t="s">
        <v>163</v>
      </c>
      <c r="B1704" s="2" t="s">
        <v>165</v>
      </c>
      <c r="C1704" s="2" t="s">
        <v>2067</v>
      </c>
      <c r="D1704" s="3">
        <v>39794</v>
      </c>
      <c r="E1704" s="2" t="s">
        <v>3</v>
      </c>
    </row>
    <row r="1705" spans="1:5" x14ac:dyDescent="0.25">
      <c r="A1705" s="2" t="s">
        <v>163</v>
      </c>
      <c r="B1705" s="2" t="s">
        <v>165</v>
      </c>
      <c r="C1705" s="2" t="s">
        <v>2068</v>
      </c>
      <c r="D1705" s="3">
        <v>39794</v>
      </c>
      <c r="E1705" s="2" t="s">
        <v>3</v>
      </c>
    </row>
    <row r="1706" spans="1:5" x14ac:dyDescent="0.25">
      <c r="A1706" s="2" t="s">
        <v>163</v>
      </c>
      <c r="B1706" s="2" t="s">
        <v>165</v>
      </c>
      <c r="C1706" s="2" t="s">
        <v>2069</v>
      </c>
      <c r="D1706" s="3">
        <v>39794</v>
      </c>
      <c r="E1706" s="2" t="s">
        <v>4</v>
      </c>
    </row>
    <row r="1707" spans="1:5" x14ac:dyDescent="0.25">
      <c r="A1707" s="2" t="s">
        <v>163</v>
      </c>
      <c r="B1707" s="2" t="s">
        <v>2070</v>
      </c>
      <c r="C1707" s="2" t="s">
        <v>2071</v>
      </c>
      <c r="D1707" s="3">
        <v>39480</v>
      </c>
      <c r="E1707" s="2" t="s">
        <v>3</v>
      </c>
    </row>
    <row r="1708" spans="1:5" x14ac:dyDescent="0.25">
      <c r="A1708" s="2" t="s">
        <v>163</v>
      </c>
      <c r="B1708" s="2" t="s">
        <v>2070</v>
      </c>
      <c r="C1708" s="2" t="s">
        <v>2072</v>
      </c>
      <c r="D1708" s="3">
        <v>39794</v>
      </c>
      <c r="E1708" s="2" t="s">
        <v>3</v>
      </c>
    </row>
    <row r="1709" spans="1:5" x14ac:dyDescent="0.25">
      <c r="A1709" s="2" t="s">
        <v>163</v>
      </c>
      <c r="B1709" s="2" t="s">
        <v>2073</v>
      </c>
      <c r="C1709" s="2" t="s">
        <v>2074</v>
      </c>
      <c r="D1709" s="3">
        <v>39730</v>
      </c>
      <c r="E1709" s="2" t="s">
        <v>3</v>
      </c>
    </row>
    <row r="1710" spans="1:5" x14ac:dyDescent="0.25">
      <c r="A1710" s="2" t="s">
        <v>163</v>
      </c>
      <c r="B1710" s="2" t="s">
        <v>133</v>
      </c>
      <c r="C1710" s="2" t="s">
        <v>2075</v>
      </c>
      <c r="D1710" s="3">
        <v>39539</v>
      </c>
      <c r="E1710" s="2" t="s">
        <v>3</v>
      </c>
    </row>
    <row r="1711" spans="1:5" x14ac:dyDescent="0.25">
      <c r="A1711" s="2" t="s">
        <v>163</v>
      </c>
      <c r="B1711" s="2" t="s">
        <v>133</v>
      </c>
      <c r="C1711" s="2" t="s">
        <v>2076</v>
      </c>
      <c r="D1711" s="3">
        <v>39546</v>
      </c>
      <c r="E1711" s="2" t="s">
        <v>4</v>
      </c>
    </row>
    <row r="1712" spans="1:5" x14ac:dyDescent="0.25">
      <c r="A1712" s="2" t="s">
        <v>166</v>
      </c>
      <c r="B1712" s="2" t="s">
        <v>167</v>
      </c>
      <c r="C1712" s="2" t="s">
        <v>2266</v>
      </c>
      <c r="D1712" s="3">
        <v>39535</v>
      </c>
      <c r="E1712" s="2" t="s">
        <v>3</v>
      </c>
    </row>
    <row r="1713" spans="1:5" x14ac:dyDescent="0.25">
      <c r="A1713" s="2" t="s">
        <v>166</v>
      </c>
      <c r="B1713" s="2" t="s">
        <v>167</v>
      </c>
      <c r="C1713" s="2" t="s">
        <v>2077</v>
      </c>
      <c r="D1713" s="3">
        <v>39755</v>
      </c>
      <c r="E1713" s="2" t="s">
        <v>3</v>
      </c>
    </row>
    <row r="1714" spans="1:5" x14ac:dyDescent="0.25">
      <c r="A1714" s="2" t="s">
        <v>166</v>
      </c>
      <c r="B1714" s="2" t="s">
        <v>2078</v>
      </c>
      <c r="C1714" s="2" t="s">
        <v>2079</v>
      </c>
      <c r="D1714" s="3">
        <v>39448</v>
      </c>
      <c r="E1714" s="2" t="s">
        <v>3</v>
      </c>
    </row>
    <row r="1715" spans="1:5" x14ac:dyDescent="0.25">
      <c r="A1715" s="2" t="s">
        <v>166</v>
      </c>
      <c r="B1715" s="2" t="s">
        <v>2080</v>
      </c>
      <c r="C1715" s="2" t="s">
        <v>2081</v>
      </c>
      <c r="D1715" s="3">
        <v>39448</v>
      </c>
      <c r="E1715" s="2" t="s">
        <v>3</v>
      </c>
    </row>
    <row r="1716" spans="1:5" x14ac:dyDescent="0.25">
      <c r="A1716" s="2" t="s">
        <v>166</v>
      </c>
      <c r="B1716" s="2" t="s">
        <v>168</v>
      </c>
      <c r="C1716" s="2" t="s">
        <v>2082</v>
      </c>
      <c r="D1716" s="3">
        <v>39612</v>
      </c>
      <c r="E1716" s="2" t="s">
        <v>3</v>
      </c>
    </row>
    <row r="1717" spans="1:5" x14ac:dyDescent="0.25">
      <c r="A1717" s="2" t="s">
        <v>166</v>
      </c>
      <c r="B1717" s="2" t="s">
        <v>168</v>
      </c>
      <c r="C1717" s="2" t="s">
        <v>2083</v>
      </c>
      <c r="D1717" s="3">
        <v>39457</v>
      </c>
      <c r="E1717" s="2" t="s">
        <v>4</v>
      </c>
    </row>
    <row r="1718" spans="1:5" x14ac:dyDescent="0.25">
      <c r="A1718" s="2" t="s">
        <v>166</v>
      </c>
      <c r="B1718" s="2" t="s">
        <v>168</v>
      </c>
      <c r="C1718" s="2" t="s">
        <v>2084</v>
      </c>
      <c r="D1718" s="3">
        <v>39784</v>
      </c>
      <c r="E1718" s="2" t="s">
        <v>4</v>
      </c>
    </row>
    <row r="1719" spans="1:5" x14ac:dyDescent="0.25">
      <c r="A1719" s="2" t="s">
        <v>166</v>
      </c>
      <c r="B1719" s="2" t="s">
        <v>168</v>
      </c>
      <c r="C1719" s="2" t="s">
        <v>2085</v>
      </c>
      <c r="D1719" s="3">
        <v>39512</v>
      </c>
      <c r="E1719" s="2" t="s">
        <v>4</v>
      </c>
    </row>
    <row r="1720" spans="1:5" x14ac:dyDescent="0.25">
      <c r="A1720" s="2" t="s">
        <v>166</v>
      </c>
      <c r="B1720" s="2" t="s">
        <v>169</v>
      </c>
      <c r="C1720" s="2" t="s">
        <v>2086</v>
      </c>
      <c r="D1720" s="3">
        <v>39448</v>
      </c>
      <c r="E1720" s="2" t="s">
        <v>4</v>
      </c>
    </row>
    <row r="1721" spans="1:5" x14ac:dyDescent="0.25">
      <c r="A1721" s="2" t="s">
        <v>166</v>
      </c>
      <c r="B1721" s="2" t="s">
        <v>169</v>
      </c>
      <c r="C1721" s="2" t="s">
        <v>2087</v>
      </c>
      <c r="D1721" s="3">
        <v>39582</v>
      </c>
      <c r="E1721" s="2" t="s">
        <v>4</v>
      </c>
    </row>
    <row r="1722" spans="1:5" x14ac:dyDescent="0.25">
      <c r="A1722" s="2" t="s">
        <v>166</v>
      </c>
      <c r="B1722" s="2" t="s">
        <v>241</v>
      </c>
      <c r="C1722" s="2" t="s">
        <v>2088</v>
      </c>
      <c r="D1722" s="3">
        <v>39448</v>
      </c>
      <c r="E1722" s="2" t="s">
        <v>4</v>
      </c>
    </row>
    <row r="1723" spans="1:5" x14ac:dyDescent="0.25">
      <c r="A1723" s="2" t="s">
        <v>166</v>
      </c>
      <c r="B1723" s="2" t="s">
        <v>2089</v>
      </c>
      <c r="C1723" s="2" t="s">
        <v>2090</v>
      </c>
      <c r="D1723" s="3">
        <v>39448</v>
      </c>
      <c r="E1723" s="2" t="s">
        <v>4</v>
      </c>
    </row>
    <row r="1724" spans="1:5" x14ac:dyDescent="0.25">
      <c r="A1724" s="2" t="s">
        <v>166</v>
      </c>
      <c r="B1724" s="2" t="s">
        <v>2089</v>
      </c>
      <c r="C1724" s="2" t="s">
        <v>2091</v>
      </c>
      <c r="D1724" s="3">
        <v>39448</v>
      </c>
      <c r="E1724" s="2" t="s">
        <v>3</v>
      </c>
    </row>
    <row r="1725" spans="1:5" x14ac:dyDescent="0.25">
      <c r="A1725" s="2" t="s">
        <v>166</v>
      </c>
      <c r="B1725" s="2" t="s">
        <v>2089</v>
      </c>
      <c r="C1725" s="2" t="s">
        <v>2092</v>
      </c>
      <c r="D1725" s="3">
        <v>39448</v>
      </c>
      <c r="E1725" s="2" t="s">
        <v>3</v>
      </c>
    </row>
    <row r="1726" spans="1:5" x14ac:dyDescent="0.25">
      <c r="A1726" s="2" t="s">
        <v>166</v>
      </c>
      <c r="B1726" s="2" t="s">
        <v>171</v>
      </c>
      <c r="C1726" s="2" t="s">
        <v>2093</v>
      </c>
      <c r="D1726" s="3">
        <v>39545</v>
      </c>
      <c r="E1726" s="2" t="s">
        <v>3</v>
      </c>
    </row>
    <row r="1727" spans="1:5" x14ac:dyDescent="0.25">
      <c r="A1727" s="2" t="s">
        <v>172</v>
      </c>
      <c r="B1727" s="2" t="s">
        <v>2094</v>
      </c>
      <c r="C1727" s="2" t="s">
        <v>2095</v>
      </c>
      <c r="D1727" s="3">
        <v>39499</v>
      </c>
      <c r="E1727" s="2" t="s">
        <v>3</v>
      </c>
    </row>
    <row r="1728" spans="1:5" x14ac:dyDescent="0.25">
      <c r="A1728" s="2" t="s">
        <v>172</v>
      </c>
      <c r="B1728" s="2" t="s">
        <v>2094</v>
      </c>
      <c r="C1728" s="2" t="s">
        <v>2096</v>
      </c>
      <c r="D1728" s="3">
        <v>39697</v>
      </c>
      <c r="E1728" s="2" t="s">
        <v>4</v>
      </c>
    </row>
    <row r="1729" spans="1:5" x14ac:dyDescent="0.25">
      <c r="A1729" s="2" t="s">
        <v>172</v>
      </c>
      <c r="B1729" s="2" t="s">
        <v>173</v>
      </c>
      <c r="C1729" s="2" t="s">
        <v>2097</v>
      </c>
      <c r="D1729" s="3">
        <v>39626</v>
      </c>
      <c r="E1729" s="2" t="s">
        <v>4</v>
      </c>
    </row>
    <row r="1730" spans="1:5" x14ac:dyDescent="0.25">
      <c r="A1730" s="2" t="s">
        <v>172</v>
      </c>
      <c r="B1730" s="2" t="s">
        <v>173</v>
      </c>
      <c r="C1730" s="2" t="s">
        <v>2098</v>
      </c>
      <c r="D1730" s="3">
        <v>39807</v>
      </c>
      <c r="E1730" s="2" t="s">
        <v>4</v>
      </c>
    </row>
    <row r="1731" spans="1:5" x14ac:dyDescent="0.25">
      <c r="A1731" s="2" t="s">
        <v>172</v>
      </c>
      <c r="B1731" s="2" t="s">
        <v>174</v>
      </c>
      <c r="C1731" s="2" t="s">
        <v>2099</v>
      </c>
      <c r="D1731" s="3">
        <v>39781</v>
      </c>
      <c r="E1731" s="2" t="s">
        <v>4</v>
      </c>
    </row>
    <row r="1732" spans="1:5" x14ac:dyDescent="0.25">
      <c r="A1732" s="2" t="s">
        <v>172</v>
      </c>
      <c r="B1732" s="2" t="s">
        <v>174</v>
      </c>
      <c r="C1732" s="2" t="s">
        <v>2100</v>
      </c>
      <c r="D1732" s="3">
        <v>39492</v>
      </c>
      <c r="E1732" s="2" t="s">
        <v>4</v>
      </c>
    </row>
    <row r="1733" spans="1:5" x14ac:dyDescent="0.25">
      <c r="A1733" s="2" t="s">
        <v>172</v>
      </c>
      <c r="B1733" s="2" t="s">
        <v>174</v>
      </c>
      <c r="C1733" s="2" t="s">
        <v>2101</v>
      </c>
      <c r="D1733" s="3">
        <v>39726</v>
      </c>
      <c r="E1733" s="2" t="s">
        <v>4</v>
      </c>
    </row>
    <row r="1734" spans="1:5" x14ac:dyDescent="0.25">
      <c r="A1734" s="2" t="s">
        <v>172</v>
      </c>
      <c r="B1734" s="2" t="s">
        <v>174</v>
      </c>
      <c r="C1734" s="2" t="s">
        <v>2102</v>
      </c>
      <c r="D1734" s="3">
        <v>39524</v>
      </c>
      <c r="E1734" s="2" t="s">
        <v>3</v>
      </c>
    </row>
    <row r="1735" spans="1:5" x14ac:dyDescent="0.25">
      <c r="A1735" s="2" t="s">
        <v>172</v>
      </c>
      <c r="B1735" s="2" t="s">
        <v>1059</v>
      </c>
      <c r="C1735" s="2" t="s">
        <v>2103</v>
      </c>
      <c r="D1735" s="3">
        <v>39640</v>
      </c>
      <c r="E1735" s="2" t="s">
        <v>4</v>
      </c>
    </row>
    <row r="1736" spans="1:5" x14ac:dyDescent="0.25">
      <c r="A1736" s="2" t="s">
        <v>172</v>
      </c>
      <c r="B1736" s="2" t="s">
        <v>2104</v>
      </c>
      <c r="C1736" s="2" t="s">
        <v>2105</v>
      </c>
      <c r="D1736" s="3">
        <v>39799</v>
      </c>
      <c r="E1736" s="2" t="s">
        <v>4</v>
      </c>
    </row>
    <row r="1737" spans="1:5" x14ac:dyDescent="0.25">
      <c r="A1737" s="2" t="s">
        <v>172</v>
      </c>
      <c r="B1737" s="2" t="s">
        <v>2104</v>
      </c>
      <c r="C1737" s="2" t="s">
        <v>2106</v>
      </c>
      <c r="D1737" s="3">
        <v>39768</v>
      </c>
      <c r="E1737" s="2" t="s">
        <v>3</v>
      </c>
    </row>
    <row r="1738" spans="1:5" x14ac:dyDescent="0.25">
      <c r="A1738" s="2" t="s">
        <v>172</v>
      </c>
      <c r="B1738" s="2" t="s">
        <v>2104</v>
      </c>
      <c r="C1738" s="2" t="s">
        <v>2107</v>
      </c>
      <c r="D1738" s="3">
        <v>39457</v>
      </c>
      <c r="E1738" s="2" t="s">
        <v>4</v>
      </c>
    </row>
    <row r="1739" spans="1:5" x14ac:dyDescent="0.25">
      <c r="A1739" s="2" t="s">
        <v>172</v>
      </c>
      <c r="B1739" s="2" t="s">
        <v>2104</v>
      </c>
      <c r="C1739" s="2" t="s">
        <v>2108</v>
      </c>
      <c r="D1739" s="3">
        <v>39512</v>
      </c>
      <c r="E1739" s="2" t="s">
        <v>3</v>
      </c>
    </row>
    <row r="1740" spans="1:5" x14ac:dyDescent="0.25">
      <c r="A1740" s="2" t="s">
        <v>172</v>
      </c>
      <c r="B1740" s="2" t="s">
        <v>175</v>
      </c>
      <c r="C1740" s="2" t="s">
        <v>2109</v>
      </c>
      <c r="D1740" s="3">
        <v>39480</v>
      </c>
      <c r="E1740" s="2" t="s">
        <v>3</v>
      </c>
    </row>
    <row r="1741" spans="1:5" x14ac:dyDescent="0.25">
      <c r="A1741" s="2" t="s">
        <v>172</v>
      </c>
      <c r="B1741" s="2" t="s">
        <v>175</v>
      </c>
      <c r="C1741" s="2" t="s">
        <v>2110</v>
      </c>
      <c r="D1741" s="3">
        <v>39513</v>
      </c>
      <c r="E1741" s="2" t="s">
        <v>4</v>
      </c>
    </row>
    <row r="1742" spans="1:5" x14ac:dyDescent="0.25">
      <c r="A1742" s="2" t="s">
        <v>172</v>
      </c>
      <c r="B1742" s="2" t="s">
        <v>175</v>
      </c>
      <c r="C1742" s="2" t="s">
        <v>2111</v>
      </c>
      <c r="D1742" s="3">
        <v>39625</v>
      </c>
      <c r="E1742" s="2" t="s">
        <v>4</v>
      </c>
    </row>
    <row r="1743" spans="1:5" x14ac:dyDescent="0.25">
      <c r="A1743" s="2" t="s">
        <v>172</v>
      </c>
      <c r="B1743" s="2" t="s">
        <v>175</v>
      </c>
      <c r="C1743" s="2" t="s">
        <v>2112</v>
      </c>
      <c r="D1743" s="3">
        <v>39608</v>
      </c>
      <c r="E1743" s="2" t="s">
        <v>3</v>
      </c>
    </row>
    <row r="1744" spans="1:5" x14ac:dyDescent="0.25">
      <c r="A1744" s="2" t="s">
        <v>172</v>
      </c>
      <c r="B1744" s="2" t="s">
        <v>175</v>
      </c>
      <c r="C1744" s="2" t="s">
        <v>2113</v>
      </c>
      <c r="D1744" s="3">
        <v>39630</v>
      </c>
      <c r="E1744" s="2" t="s">
        <v>4</v>
      </c>
    </row>
    <row r="1745" spans="1:5" x14ac:dyDescent="0.25">
      <c r="A1745" s="2" t="s">
        <v>172</v>
      </c>
      <c r="B1745" s="2" t="s">
        <v>175</v>
      </c>
      <c r="C1745" s="2" t="s">
        <v>2114</v>
      </c>
      <c r="D1745" s="3">
        <v>39530</v>
      </c>
      <c r="E1745" s="2" t="s">
        <v>4</v>
      </c>
    </row>
    <row r="1746" spans="1:5" x14ac:dyDescent="0.25">
      <c r="A1746" s="2" t="s">
        <v>172</v>
      </c>
      <c r="B1746" s="2" t="s">
        <v>2115</v>
      </c>
      <c r="C1746" s="2" t="s">
        <v>2116</v>
      </c>
      <c r="D1746" s="3">
        <v>39758</v>
      </c>
      <c r="E1746" s="2" t="s">
        <v>3</v>
      </c>
    </row>
    <row r="1747" spans="1:5" x14ac:dyDescent="0.25">
      <c r="A1747" s="2" t="s">
        <v>176</v>
      </c>
      <c r="B1747" s="2" t="s">
        <v>177</v>
      </c>
      <c r="C1747" s="2" t="s">
        <v>2117</v>
      </c>
      <c r="D1747" s="3">
        <v>39448</v>
      </c>
      <c r="E1747" s="2" t="s">
        <v>3</v>
      </c>
    </row>
    <row r="1748" spans="1:5" x14ac:dyDescent="0.25">
      <c r="A1748" s="2" t="s">
        <v>176</v>
      </c>
      <c r="B1748" s="2" t="s">
        <v>177</v>
      </c>
      <c r="C1748" s="2" t="s">
        <v>2118</v>
      </c>
      <c r="D1748" s="3">
        <v>39697</v>
      </c>
      <c r="E1748" s="2" t="s">
        <v>3</v>
      </c>
    </row>
    <row r="1749" spans="1:5" x14ac:dyDescent="0.25">
      <c r="A1749" s="2" t="s">
        <v>176</v>
      </c>
      <c r="B1749" s="2" t="s">
        <v>178</v>
      </c>
      <c r="C1749" s="2" t="s">
        <v>2119</v>
      </c>
      <c r="D1749" s="3">
        <v>39535</v>
      </c>
      <c r="E1749" s="2" t="s">
        <v>4</v>
      </c>
    </row>
    <row r="1750" spans="1:5" x14ac:dyDescent="0.25">
      <c r="A1750" s="2" t="s">
        <v>176</v>
      </c>
      <c r="B1750" s="2" t="s">
        <v>178</v>
      </c>
      <c r="C1750" s="2" t="s">
        <v>2120</v>
      </c>
      <c r="D1750" s="3">
        <v>39641</v>
      </c>
      <c r="E1750" s="2" t="s">
        <v>3</v>
      </c>
    </row>
    <row r="1751" spans="1:5" x14ac:dyDescent="0.25">
      <c r="A1751" s="2" t="s">
        <v>179</v>
      </c>
      <c r="B1751" s="2" t="s">
        <v>180</v>
      </c>
      <c r="C1751" s="2" t="s">
        <v>2121</v>
      </c>
      <c r="D1751" s="3">
        <v>39679</v>
      </c>
      <c r="E1751" s="2" t="s">
        <v>3</v>
      </c>
    </row>
    <row r="1752" spans="1:5" x14ac:dyDescent="0.25">
      <c r="A1752" s="2" t="s">
        <v>179</v>
      </c>
      <c r="B1752" s="2" t="s">
        <v>180</v>
      </c>
      <c r="C1752" s="2" t="s">
        <v>2122</v>
      </c>
      <c r="D1752" s="3">
        <v>39547</v>
      </c>
      <c r="E1752" s="2" t="s">
        <v>4</v>
      </c>
    </row>
    <row r="1753" spans="1:5" x14ac:dyDescent="0.25">
      <c r="A1753" s="2" t="s">
        <v>179</v>
      </c>
      <c r="B1753" s="2" t="s">
        <v>181</v>
      </c>
      <c r="C1753" s="2" t="s">
        <v>2123</v>
      </c>
      <c r="D1753" s="3">
        <v>39469</v>
      </c>
      <c r="E1753" s="2" t="s">
        <v>3</v>
      </c>
    </row>
    <row r="1754" spans="1:5" x14ac:dyDescent="0.25">
      <c r="A1754" s="2" t="s">
        <v>179</v>
      </c>
      <c r="B1754" s="2" t="s">
        <v>182</v>
      </c>
      <c r="C1754" s="2" t="s">
        <v>2124</v>
      </c>
      <c r="D1754" s="3">
        <v>39655</v>
      </c>
      <c r="E1754" s="2" t="s">
        <v>4</v>
      </c>
    </row>
    <row r="1755" spans="1:5" x14ac:dyDescent="0.25">
      <c r="A1755" s="2" t="s">
        <v>179</v>
      </c>
      <c r="B1755" s="2" t="s">
        <v>182</v>
      </c>
      <c r="C1755" s="2" t="s">
        <v>2125</v>
      </c>
      <c r="D1755" s="3">
        <v>39632</v>
      </c>
      <c r="E1755" s="2" t="s">
        <v>4</v>
      </c>
    </row>
    <row r="1756" spans="1:5" x14ac:dyDescent="0.25">
      <c r="A1756" s="2" t="s">
        <v>179</v>
      </c>
      <c r="B1756" s="2" t="s">
        <v>182</v>
      </c>
      <c r="C1756" s="2" t="s">
        <v>2126</v>
      </c>
      <c r="D1756" s="3">
        <v>39451</v>
      </c>
      <c r="E1756" s="2" t="s">
        <v>3</v>
      </c>
    </row>
    <row r="1757" spans="1:5" x14ac:dyDescent="0.25">
      <c r="A1757" s="2" t="s">
        <v>183</v>
      </c>
      <c r="B1757" s="2" t="s">
        <v>245</v>
      </c>
      <c r="C1757" s="2" t="s">
        <v>2127</v>
      </c>
      <c r="D1757" s="3">
        <v>39451</v>
      </c>
      <c r="E1757" s="2" t="s">
        <v>4</v>
      </c>
    </row>
    <row r="1758" spans="1:5" x14ac:dyDescent="0.25">
      <c r="A1758" s="2" t="s">
        <v>183</v>
      </c>
      <c r="B1758" s="2" t="s">
        <v>184</v>
      </c>
      <c r="C1758" s="2" t="s">
        <v>2128</v>
      </c>
      <c r="D1758" s="3">
        <v>39727</v>
      </c>
      <c r="E1758" s="2" t="s">
        <v>3</v>
      </c>
    </row>
    <row r="1759" spans="1:5" x14ac:dyDescent="0.25">
      <c r="A1759" s="2" t="s">
        <v>183</v>
      </c>
      <c r="B1759" s="2" t="s">
        <v>184</v>
      </c>
      <c r="C1759" s="2" t="s">
        <v>2129</v>
      </c>
      <c r="D1759" s="3">
        <v>39564</v>
      </c>
      <c r="E1759" s="2" t="s">
        <v>3</v>
      </c>
    </row>
    <row r="1760" spans="1:5" x14ac:dyDescent="0.25">
      <c r="A1760" s="2" t="s">
        <v>185</v>
      </c>
      <c r="B1760" s="2" t="s">
        <v>2130</v>
      </c>
      <c r="C1760" s="2" t="s">
        <v>2131</v>
      </c>
      <c r="D1760" s="3">
        <v>39754</v>
      </c>
      <c r="E1760" s="2" t="s">
        <v>4</v>
      </c>
    </row>
    <row r="1761" spans="1:5" x14ac:dyDescent="0.25">
      <c r="A1761" s="2" t="s">
        <v>185</v>
      </c>
      <c r="B1761" s="2" t="s">
        <v>2130</v>
      </c>
      <c r="C1761" s="2" t="s">
        <v>2132</v>
      </c>
      <c r="D1761" s="3">
        <v>39448</v>
      </c>
      <c r="E1761" s="2" t="s">
        <v>4</v>
      </c>
    </row>
    <row r="1762" spans="1:5" x14ac:dyDescent="0.25">
      <c r="A1762" s="2" t="s">
        <v>185</v>
      </c>
      <c r="B1762" s="2" t="s">
        <v>2130</v>
      </c>
      <c r="C1762" s="2" t="s">
        <v>2133</v>
      </c>
      <c r="D1762" s="3">
        <v>39607</v>
      </c>
      <c r="E1762" s="2" t="s">
        <v>3</v>
      </c>
    </row>
    <row r="1763" spans="1:5" x14ac:dyDescent="0.25">
      <c r="A1763" s="2" t="s">
        <v>185</v>
      </c>
      <c r="B1763" s="2" t="s">
        <v>215</v>
      </c>
      <c r="C1763" s="2" t="s">
        <v>2134</v>
      </c>
      <c r="D1763" s="3">
        <v>39529</v>
      </c>
      <c r="E1763" s="2" t="s">
        <v>3</v>
      </c>
    </row>
    <row r="1764" spans="1:5" x14ac:dyDescent="0.25">
      <c r="A1764" s="2" t="s">
        <v>185</v>
      </c>
      <c r="B1764" s="2" t="s">
        <v>215</v>
      </c>
      <c r="C1764" s="2" t="s">
        <v>2135</v>
      </c>
      <c r="D1764" s="3">
        <v>39514</v>
      </c>
      <c r="E1764" s="2" t="s">
        <v>3</v>
      </c>
    </row>
    <row r="1765" spans="1:5" x14ac:dyDescent="0.25">
      <c r="A1765" s="2" t="s">
        <v>185</v>
      </c>
      <c r="B1765" s="2" t="s">
        <v>215</v>
      </c>
      <c r="C1765" s="2" t="s">
        <v>2136</v>
      </c>
      <c r="D1765" s="3">
        <v>39658</v>
      </c>
      <c r="E1765" s="2" t="s">
        <v>3</v>
      </c>
    </row>
    <row r="1766" spans="1:5" x14ac:dyDescent="0.25">
      <c r="A1766" s="2" t="s">
        <v>185</v>
      </c>
      <c r="B1766" s="2" t="s">
        <v>215</v>
      </c>
      <c r="C1766" s="2" t="s">
        <v>2137</v>
      </c>
      <c r="D1766" s="3">
        <v>39631</v>
      </c>
      <c r="E1766" s="2" t="s">
        <v>3</v>
      </c>
    </row>
    <row r="1767" spans="1:5" x14ac:dyDescent="0.25">
      <c r="A1767" s="2" t="s">
        <v>185</v>
      </c>
      <c r="B1767" s="2" t="s">
        <v>216</v>
      </c>
      <c r="C1767" s="2" t="s">
        <v>2138</v>
      </c>
      <c r="D1767" s="3">
        <v>39515</v>
      </c>
      <c r="E1767" s="2" t="s">
        <v>3</v>
      </c>
    </row>
    <row r="1768" spans="1:5" x14ac:dyDescent="0.25">
      <c r="A1768" s="2" t="s">
        <v>185</v>
      </c>
      <c r="B1768" s="2" t="s">
        <v>217</v>
      </c>
      <c r="C1768" s="2" t="s">
        <v>2139</v>
      </c>
      <c r="D1768" s="3">
        <v>39686</v>
      </c>
      <c r="E1768" s="2" t="s">
        <v>4</v>
      </c>
    </row>
    <row r="1769" spans="1:5" x14ac:dyDescent="0.25">
      <c r="A1769" s="2" t="s">
        <v>185</v>
      </c>
      <c r="B1769" s="2" t="s">
        <v>217</v>
      </c>
      <c r="C1769" s="2" t="s">
        <v>2140</v>
      </c>
      <c r="D1769" s="3">
        <v>39709</v>
      </c>
      <c r="E1769" s="2" t="s">
        <v>4</v>
      </c>
    </row>
    <row r="1770" spans="1:5" x14ac:dyDescent="0.25">
      <c r="A1770" s="2" t="s">
        <v>185</v>
      </c>
      <c r="B1770" s="2" t="s">
        <v>1081</v>
      </c>
      <c r="C1770" s="2" t="s">
        <v>2141</v>
      </c>
      <c r="D1770" s="3">
        <v>39480</v>
      </c>
      <c r="E1770" s="2" t="s">
        <v>4</v>
      </c>
    </row>
    <row r="1771" spans="1:5" x14ac:dyDescent="0.25">
      <c r="A1771" s="2" t="s">
        <v>185</v>
      </c>
      <c r="B1771" s="2" t="s">
        <v>1081</v>
      </c>
      <c r="C1771" s="2" t="s">
        <v>2142</v>
      </c>
      <c r="D1771" s="3">
        <v>39509</v>
      </c>
      <c r="E1771" s="2" t="s">
        <v>3</v>
      </c>
    </row>
    <row r="1772" spans="1:5" x14ac:dyDescent="0.25">
      <c r="A1772" s="2" t="s">
        <v>185</v>
      </c>
      <c r="B1772" s="2" t="s">
        <v>1081</v>
      </c>
      <c r="C1772" s="2" t="s">
        <v>2143</v>
      </c>
      <c r="D1772" s="3">
        <v>39478</v>
      </c>
      <c r="E1772" s="2" t="s">
        <v>3</v>
      </c>
    </row>
    <row r="1773" spans="1:5" x14ac:dyDescent="0.25">
      <c r="A1773" s="2" t="s">
        <v>185</v>
      </c>
      <c r="B1773" s="2" t="s">
        <v>186</v>
      </c>
      <c r="C1773" s="2" t="s">
        <v>2144</v>
      </c>
      <c r="D1773" s="3">
        <v>39635</v>
      </c>
      <c r="E1773" s="2" t="s">
        <v>3</v>
      </c>
    </row>
    <row r="1774" spans="1:5" x14ac:dyDescent="0.25">
      <c r="A1774" s="2" t="s">
        <v>185</v>
      </c>
      <c r="B1774" s="2" t="s">
        <v>219</v>
      </c>
      <c r="C1774" s="2" t="s">
        <v>2145</v>
      </c>
      <c r="D1774" s="3">
        <v>39702</v>
      </c>
      <c r="E1774" s="2" t="s">
        <v>4</v>
      </c>
    </row>
    <row r="1775" spans="1:5" x14ac:dyDescent="0.25">
      <c r="A1775" s="2" t="s">
        <v>185</v>
      </c>
      <c r="B1775" s="2" t="s">
        <v>2146</v>
      </c>
      <c r="C1775" s="2" t="s">
        <v>2147</v>
      </c>
      <c r="D1775" s="3">
        <v>39715</v>
      </c>
      <c r="E1775" s="2" t="s">
        <v>3</v>
      </c>
    </row>
    <row r="1776" spans="1:5" x14ac:dyDescent="0.25">
      <c r="A1776" s="2" t="s">
        <v>185</v>
      </c>
      <c r="B1776" s="2" t="s">
        <v>2148</v>
      </c>
      <c r="C1776" s="2" t="s">
        <v>2149</v>
      </c>
      <c r="D1776" s="3">
        <v>39626</v>
      </c>
      <c r="E1776" s="2" t="s">
        <v>4</v>
      </c>
    </row>
    <row r="1777" spans="1:5" x14ac:dyDescent="0.25">
      <c r="A1777" s="2" t="s">
        <v>185</v>
      </c>
      <c r="B1777" s="2" t="s">
        <v>2148</v>
      </c>
      <c r="C1777" s="2" t="s">
        <v>2150</v>
      </c>
      <c r="D1777" s="3">
        <v>39772</v>
      </c>
      <c r="E1777" s="2" t="s">
        <v>3</v>
      </c>
    </row>
    <row r="1778" spans="1:5" x14ac:dyDescent="0.25">
      <c r="A1778" s="2" t="s">
        <v>185</v>
      </c>
      <c r="B1778" s="2" t="s">
        <v>2148</v>
      </c>
      <c r="C1778" s="2" t="s">
        <v>2151</v>
      </c>
      <c r="D1778" s="3">
        <v>39546</v>
      </c>
      <c r="E1778" s="2" t="s">
        <v>3</v>
      </c>
    </row>
    <row r="1779" spans="1:5" x14ac:dyDescent="0.25">
      <c r="A1779" s="2" t="s">
        <v>232</v>
      </c>
      <c r="B1779" s="2" t="s">
        <v>23</v>
      </c>
      <c r="C1779" s="2" t="s">
        <v>2152</v>
      </c>
      <c r="D1779" s="3">
        <v>39448</v>
      </c>
      <c r="E1779" s="2" t="s">
        <v>4</v>
      </c>
    </row>
    <row r="1780" spans="1:5" x14ac:dyDescent="0.25">
      <c r="A1780" s="2" t="s">
        <v>232</v>
      </c>
      <c r="B1780" s="2" t="s">
        <v>23</v>
      </c>
      <c r="C1780" s="2" t="s">
        <v>2153</v>
      </c>
      <c r="D1780" s="3">
        <v>39590</v>
      </c>
      <c r="E1780" s="2" t="s">
        <v>3</v>
      </c>
    </row>
    <row r="1781" spans="1:5" x14ac:dyDescent="0.25">
      <c r="A1781" s="2" t="s">
        <v>232</v>
      </c>
      <c r="B1781" s="2" t="s">
        <v>2154</v>
      </c>
      <c r="C1781" s="2" t="s">
        <v>2155</v>
      </c>
      <c r="D1781" s="3">
        <v>39448</v>
      </c>
      <c r="E1781" s="2" t="s">
        <v>3</v>
      </c>
    </row>
    <row r="1782" spans="1:5" x14ac:dyDescent="0.25">
      <c r="A1782" s="2" t="s">
        <v>232</v>
      </c>
      <c r="B1782" s="2" t="s">
        <v>2154</v>
      </c>
      <c r="C1782" s="2" t="s">
        <v>2156</v>
      </c>
      <c r="D1782" s="3">
        <v>39448</v>
      </c>
      <c r="E1782" s="2" t="s">
        <v>3</v>
      </c>
    </row>
    <row r="1783" spans="1:5" x14ac:dyDescent="0.25">
      <c r="A1783" s="2" t="s">
        <v>232</v>
      </c>
      <c r="B1783" s="2" t="s">
        <v>2154</v>
      </c>
      <c r="C1783" s="2" t="s">
        <v>2157</v>
      </c>
      <c r="D1783" s="3">
        <v>39448</v>
      </c>
      <c r="E1783" s="2" t="s">
        <v>3</v>
      </c>
    </row>
    <row r="1784" spans="1:5" x14ac:dyDescent="0.25">
      <c r="A1784" s="2" t="s">
        <v>232</v>
      </c>
      <c r="B1784" s="2" t="s">
        <v>2154</v>
      </c>
      <c r="C1784" s="2" t="s">
        <v>2158</v>
      </c>
      <c r="D1784" s="3">
        <v>39448</v>
      </c>
      <c r="E1784" s="2" t="s">
        <v>3</v>
      </c>
    </row>
    <row r="1785" spans="1:5" x14ac:dyDescent="0.25">
      <c r="A1785" s="2" t="s">
        <v>232</v>
      </c>
      <c r="B1785" s="2" t="s">
        <v>2154</v>
      </c>
      <c r="C1785" s="2" t="s">
        <v>2159</v>
      </c>
      <c r="D1785" s="3">
        <v>39448</v>
      </c>
      <c r="E1785" s="2" t="s">
        <v>4</v>
      </c>
    </row>
    <row r="1786" spans="1:5" x14ac:dyDescent="0.25">
      <c r="A1786" s="2" t="s">
        <v>232</v>
      </c>
      <c r="B1786" s="2" t="s">
        <v>2160</v>
      </c>
      <c r="C1786" s="2" t="s">
        <v>2161</v>
      </c>
      <c r="D1786" s="3">
        <v>39448</v>
      </c>
      <c r="E1786" s="2" t="s">
        <v>4</v>
      </c>
    </row>
    <row r="1787" spans="1:5" x14ac:dyDescent="0.25">
      <c r="A1787" s="2" t="s">
        <v>232</v>
      </c>
      <c r="B1787" s="2" t="s">
        <v>2160</v>
      </c>
      <c r="C1787" s="2" t="s">
        <v>2162</v>
      </c>
      <c r="D1787" s="3">
        <v>39448</v>
      </c>
      <c r="E1787" s="2" t="s">
        <v>4</v>
      </c>
    </row>
    <row r="1788" spans="1:5" x14ac:dyDescent="0.25">
      <c r="A1788" s="2" t="s">
        <v>232</v>
      </c>
      <c r="B1788" s="2" t="s">
        <v>237</v>
      </c>
      <c r="C1788" s="2" t="s">
        <v>2163</v>
      </c>
      <c r="D1788" s="3">
        <v>39615</v>
      </c>
      <c r="E1788" s="2" t="s">
        <v>3</v>
      </c>
    </row>
    <row r="1789" spans="1:5" x14ac:dyDescent="0.25">
      <c r="A1789" s="2" t="s">
        <v>232</v>
      </c>
      <c r="B1789" s="2" t="s">
        <v>237</v>
      </c>
      <c r="C1789" s="2" t="s">
        <v>2164</v>
      </c>
      <c r="D1789" s="3">
        <v>39687</v>
      </c>
      <c r="E1789" s="2" t="s">
        <v>4</v>
      </c>
    </row>
    <row r="1790" spans="1:5" x14ac:dyDescent="0.25">
      <c r="A1790" s="2" t="s">
        <v>232</v>
      </c>
      <c r="B1790" s="2" t="s">
        <v>237</v>
      </c>
      <c r="C1790" s="2" t="s">
        <v>2165</v>
      </c>
      <c r="D1790" s="3">
        <v>39592</v>
      </c>
      <c r="E1790" s="2" t="s">
        <v>4</v>
      </c>
    </row>
    <row r="1791" spans="1:5" x14ac:dyDescent="0.25">
      <c r="A1791" s="2" t="s">
        <v>232</v>
      </c>
      <c r="B1791" s="2" t="s">
        <v>238</v>
      </c>
      <c r="C1791" s="2" t="s">
        <v>2166</v>
      </c>
      <c r="D1791" s="3">
        <v>39627</v>
      </c>
      <c r="E1791" s="2" t="s">
        <v>3</v>
      </c>
    </row>
    <row r="1792" spans="1:5" x14ac:dyDescent="0.25">
      <c r="A1792" s="2" t="s">
        <v>232</v>
      </c>
      <c r="B1792" s="2" t="s">
        <v>238</v>
      </c>
      <c r="C1792" s="2" t="s">
        <v>2167</v>
      </c>
      <c r="D1792" s="3">
        <v>39465</v>
      </c>
      <c r="E1792" s="2" t="s">
        <v>3</v>
      </c>
    </row>
    <row r="1793" spans="1:5" x14ac:dyDescent="0.25">
      <c r="A1793" s="2" t="s">
        <v>232</v>
      </c>
      <c r="B1793" s="2" t="s">
        <v>1104</v>
      </c>
      <c r="C1793" s="2" t="s">
        <v>2168</v>
      </c>
      <c r="D1793" s="3">
        <v>39448</v>
      </c>
      <c r="E1793" s="2" t="s">
        <v>3</v>
      </c>
    </row>
    <row r="1794" spans="1:5" x14ac:dyDescent="0.25">
      <c r="A1794" s="2" t="s">
        <v>232</v>
      </c>
      <c r="B1794" s="2" t="s">
        <v>1104</v>
      </c>
      <c r="C1794" s="2" t="s">
        <v>2169</v>
      </c>
      <c r="D1794" s="3">
        <v>39448</v>
      </c>
      <c r="E1794" s="2" t="s">
        <v>4</v>
      </c>
    </row>
    <row r="1795" spans="1:5" x14ac:dyDescent="0.25">
      <c r="A1795" s="2" t="s">
        <v>232</v>
      </c>
      <c r="B1795" s="2" t="s">
        <v>1104</v>
      </c>
      <c r="C1795" s="2" t="s">
        <v>2170</v>
      </c>
      <c r="D1795" s="3">
        <v>39448</v>
      </c>
      <c r="E1795" s="2" t="s">
        <v>3</v>
      </c>
    </row>
    <row r="1796" spans="1:5" x14ac:dyDescent="0.25">
      <c r="A1796" s="2" t="s">
        <v>232</v>
      </c>
      <c r="B1796" s="2" t="s">
        <v>1104</v>
      </c>
      <c r="C1796" s="2" t="s">
        <v>2171</v>
      </c>
      <c r="D1796" s="3">
        <v>39448</v>
      </c>
      <c r="E1796" s="2" t="s">
        <v>4</v>
      </c>
    </row>
    <row r="1797" spans="1:5" x14ac:dyDescent="0.25">
      <c r="A1797" s="2" t="s">
        <v>232</v>
      </c>
      <c r="B1797" s="2" t="s">
        <v>1104</v>
      </c>
      <c r="C1797" s="2" t="s">
        <v>2172</v>
      </c>
      <c r="D1797" s="3">
        <v>39448</v>
      </c>
      <c r="E1797" s="2" t="s">
        <v>3</v>
      </c>
    </row>
    <row r="1798" spans="1:5" x14ac:dyDescent="0.25">
      <c r="A1798" s="2" t="s">
        <v>232</v>
      </c>
      <c r="B1798" s="2" t="s">
        <v>234</v>
      </c>
      <c r="C1798" s="2" t="s">
        <v>2173</v>
      </c>
      <c r="D1798" s="3">
        <v>39510</v>
      </c>
      <c r="E1798" s="2" t="s">
        <v>3</v>
      </c>
    </row>
    <row r="1799" spans="1:5" x14ac:dyDescent="0.25">
      <c r="A1799" s="2" t="s">
        <v>232</v>
      </c>
      <c r="B1799" s="2" t="s">
        <v>234</v>
      </c>
      <c r="C1799" s="2" t="s">
        <v>2174</v>
      </c>
      <c r="D1799" s="3">
        <v>39592</v>
      </c>
      <c r="E1799" s="2" t="s">
        <v>3</v>
      </c>
    </row>
    <row r="1800" spans="1:5" x14ac:dyDescent="0.25">
      <c r="A1800" s="2" t="s">
        <v>232</v>
      </c>
      <c r="B1800" s="2" t="s">
        <v>234</v>
      </c>
      <c r="C1800" s="2" t="s">
        <v>2175</v>
      </c>
      <c r="D1800" s="3">
        <v>39463</v>
      </c>
      <c r="E1800" s="2" t="s">
        <v>4</v>
      </c>
    </row>
    <row r="1801" spans="1:5" x14ac:dyDescent="0.25">
      <c r="A1801" s="2" t="s">
        <v>232</v>
      </c>
      <c r="B1801" s="2" t="s">
        <v>233</v>
      </c>
      <c r="C1801" s="2" t="s">
        <v>2176</v>
      </c>
      <c r="D1801" s="3">
        <v>39782</v>
      </c>
      <c r="E1801" s="2" t="s">
        <v>4</v>
      </c>
    </row>
    <row r="1802" spans="1:5" x14ac:dyDescent="0.25">
      <c r="A1802" s="2" t="s">
        <v>232</v>
      </c>
      <c r="B1802" s="2" t="s">
        <v>233</v>
      </c>
      <c r="C1802" s="2" t="s">
        <v>2177</v>
      </c>
      <c r="D1802" s="3">
        <v>39616</v>
      </c>
      <c r="E1802" s="2" t="s">
        <v>4</v>
      </c>
    </row>
    <row r="1803" spans="1:5" x14ac:dyDescent="0.25">
      <c r="A1803" s="2" t="s">
        <v>232</v>
      </c>
      <c r="B1803" s="2" t="s">
        <v>233</v>
      </c>
      <c r="C1803" s="2" t="s">
        <v>2178</v>
      </c>
      <c r="D1803" s="3">
        <v>39601</v>
      </c>
      <c r="E1803" s="2" t="s">
        <v>3</v>
      </c>
    </row>
    <row r="1804" spans="1:5" x14ac:dyDescent="0.25">
      <c r="A1804" s="2" t="s">
        <v>232</v>
      </c>
      <c r="B1804" s="2" t="s">
        <v>233</v>
      </c>
      <c r="C1804" s="2" t="s">
        <v>2179</v>
      </c>
      <c r="D1804" s="3">
        <v>39589</v>
      </c>
      <c r="E1804" s="2" t="s">
        <v>3</v>
      </c>
    </row>
    <row r="1805" spans="1:5" x14ac:dyDescent="0.25">
      <c r="A1805" s="2" t="s">
        <v>232</v>
      </c>
      <c r="B1805" s="2" t="s">
        <v>233</v>
      </c>
      <c r="C1805" s="2" t="s">
        <v>2180</v>
      </c>
      <c r="D1805" s="3">
        <v>39450</v>
      </c>
      <c r="E1805" s="2" t="s">
        <v>3</v>
      </c>
    </row>
    <row r="1806" spans="1:5" x14ac:dyDescent="0.25">
      <c r="A1806" s="2" t="s">
        <v>232</v>
      </c>
      <c r="B1806" s="2" t="s">
        <v>1120</v>
      </c>
      <c r="C1806" s="2" t="s">
        <v>2181</v>
      </c>
      <c r="D1806" s="3">
        <v>39448</v>
      </c>
      <c r="E1806" s="2" t="s">
        <v>4</v>
      </c>
    </row>
    <row r="1807" spans="1:5" x14ac:dyDescent="0.25">
      <c r="A1807" s="2" t="s">
        <v>232</v>
      </c>
      <c r="B1807" s="2" t="s">
        <v>1120</v>
      </c>
      <c r="C1807" s="2" t="s">
        <v>2182</v>
      </c>
      <c r="D1807" s="3">
        <v>39448</v>
      </c>
      <c r="E1807" s="2" t="s">
        <v>4</v>
      </c>
    </row>
    <row r="1808" spans="1:5" x14ac:dyDescent="0.25">
      <c r="A1808" s="2" t="s">
        <v>232</v>
      </c>
      <c r="B1808" s="2" t="s">
        <v>1120</v>
      </c>
      <c r="C1808" s="2" t="s">
        <v>2183</v>
      </c>
      <c r="D1808" s="3">
        <v>39448</v>
      </c>
      <c r="E1808" s="2" t="s">
        <v>4</v>
      </c>
    </row>
    <row r="1809" spans="1:5" x14ac:dyDescent="0.25">
      <c r="A1809" s="2" t="s">
        <v>232</v>
      </c>
      <c r="B1809" s="2" t="s">
        <v>1120</v>
      </c>
      <c r="C1809" s="2" t="s">
        <v>2184</v>
      </c>
      <c r="D1809" s="3">
        <v>39448</v>
      </c>
      <c r="E1809" s="2" t="s">
        <v>3</v>
      </c>
    </row>
    <row r="1810" spans="1:5" x14ac:dyDescent="0.25">
      <c r="A1810" s="2" t="s">
        <v>232</v>
      </c>
      <c r="B1810" s="2" t="s">
        <v>1120</v>
      </c>
      <c r="C1810" s="2" t="s">
        <v>2185</v>
      </c>
      <c r="D1810" s="3">
        <v>39448</v>
      </c>
      <c r="E1810" s="2" t="s">
        <v>3</v>
      </c>
    </row>
    <row r="1811" spans="1:5" x14ac:dyDescent="0.25">
      <c r="A1811" s="2" t="s">
        <v>232</v>
      </c>
      <c r="B1811" s="2" t="s">
        <v>1120</v>
      </c>
      <c r="C1811" s="2" t="s">
        <v>2186</v>
      </c>
      <c r="D1811" s="3">
        <v>39448</v>
      </c>
      <c r="E1811" s="2" t="s">
        <v>3</v>
      </c>
    </row>
    <row r="1812" spans="1:5" x14ac:dyDescent="0.25">
      <c r="A1812" s="2" t="s">
        <v>232</v>
      </c>
      <c r="B1812" s="2" t="s">
        <v>1120</v>
      </c>
      <c r="C1812" s="2" t="s">
        <v>2187</v>
      </c>
      <c r="D1812" s="3">
        <v>39448</v>
      </c>
      <c r="E1812" s="2" t="s">
        <v>3</v>
      </c>
    </row>
    <row r="1813" spans="1:5" x14ac:dyDescent="0.25">
      <c r="A1813" s="2" t="s">
        <v>213</v>
      </c>
      <c r="B1813" s="2" t="s">
        <v>2188</v>
      </c>
      <c r="C1813" s="2" t="s">
        <v>2189</v>
      </c>
      <c r="D1813" s="3">
        <v>39727</v>
      </c>
      <c r="E1813" s="2" t="s">
        <v>3</v>
      </c>
    </row>
    <row r="1814" spans="1:5" x14ac:dyDescent="0.25">
      <c r="A1814" s="2" t="s">
        <v>213</v>
      </c>
      <c r="B1814" s="2" t="s">
        <v>2188</v>
      </c>
      <c r="C1814" s="2" t="s">
        <v>2190</v>
      </c>
      <c r="D1814" s="3">
        <v>39700</v>
      </c>
      <c r="E1814" s="2" t="s">
        <v>4</v>
      </c>
    </row>
    <row r="1815" spans="1:5" x14ac:dyDescent="0.25">
      <c r="A1815" s="2" t="s">
        <v>187</v>
      </c>
      <c r="B1815" s="2" t="s">
        <v>1124</v>
      </c>
      <c r="C1815" s="2" t="s">
        <v>2191</v>
      </c>
      <c r="D1815" s="3">
        <v>39495</v>
      </c>
      <c r="E1815" s="2" t="s">
        <v>4</v>
      </c>
    </row>
    <row r="1816" spans="1:5" x14ac:dyDescent="0.25">
      <c r="A1816" s="2" t="s">
        <v>187</v>
      </c>
      <c r="B1816" s="2" t="s">
        <v>1124</v>
      </c>
      <c r="C1816" s="2" t="s">
        <v>642</v>
      </c>
      <c r="D1816" s="3">
        <v>39527</v>
      </c>
      <c r="E1816" s="2" t="s">
        <v>4</v>
      </c>
    </row>
    <row r="1817" spans="1:5" x14ac:dyDescent="0.25">
      <c r="A1817" s="2" t="s">
        <v>187</v>
      </c>
      <c r="B1817" s="2" t="s">
        <v>1124</v>
      </c>
      <c r="C1817" s="2" t="s">
        <v>2192</v>
      </c>
      <c r="D1817" s="3">
        <v>39727</v>
      </c>
      <c r="E1817" s="2" t="s">
        <v>3</v>
      </c>
    </row>
    <row r="1818" spans="1:5" x14ac:dyDescent="0.25">
      <c r="A1818" s="2" t="s">
        <v>187</v>
      </c>
      <c r="B1818" s="2" t="s">
        <v>1124</v>
      </c>
      <c r="C1818" s="2" t="s">
        <v>2193</v>
      </c>
      <c r="D1818" s="3">
        <v>39495</v>
      </c>
      <c r="E1818" s="2" t="s">
        <v>4</v>
      </c>
    </row>
    <row r="1819" spans="1:5" x14ac:dyDescent="0.25">
      <c r="A1819" s="2" t="s">
        <v>187</v>
      </c>
      <c r="B1819" s="2" t="s">
        <v>1124</v>
      </c>
      <c r="C1819" s="2" t="s">
        <v>2194</v>
      </c>
      <c r="D1819" s="3">
        <v>39448</v>
      </c>
      <c r="E1819" s="2" t="s">
        <v>4</v>
      </c>
    </row>
    <row r="1820" spans="1:5" x14ac:dyDescent="0.25">
      <c r="A1820" s="2" t="s">
        <v>187</v>
      </c>
      <c r="B1820" s="2" t="s">
        <v>2195</v>
      </c>
      <c r="C1820" s="2" t="s">
        <v>2196</v>
      </c>
      <c r="D1820" s="3">
        <v>39554</v>
      </c>
      <c r="E1820" s="2" t="s">
        <v>4</v>
      </c>
    </row>
    <row r="1821" spans="1:5" x14ac:dyDescent="0.25">
      <c r="A1821" s="2" t="s">
        <v>187</v>
      </c>
      <c r="B1821" s="2" t="s">
        <v>2195</v>
      </c>
      <c r="C1821" s="2" t="s">
        <v>2197</v>
      </c>
      <c r="D1821" s="3">
        <v>39510</v>
      </c>
      <c r="E1821" s="2" t="s">
        <v>4</v>
      </c>
    </row>
    <row r="1822" spans="1:5" x14ac:dyDescent="0.25">
      <c r="A1822" s="2" t="s">
        <v>187</v>
      </c>
      <c r="B1822" s="2" t="s">
        <v>2195</v>
      </c>
      <c r="C1822" s="2" t="s">
        <v>2198</v>
      </c>
      <c r="D1822" s="3">
        <v>39476</v>
      </c>
      <c r="E1822" s="2" t="s">
        <v>4</v>
      </c>
    </row>
    <row r="1823" spans="1:5" x14ac:dyDescent="0.25">
      <c r="A1823" s="2" t="s">
        <v>187</v>
      </c>
      <c r="B1823" s="2" t="s">
        <v>2195</v>
      </c>
      <c r="C1823" s="2" t="s">
        <v>2199</v>
      </c>
      <c r="D1823" s="3">
        <v>39688</v>
      </c>
      <c r="E1823" s="2" t="s">
        <v>4</v>
      </c>
    </row>
    <row r="1824" spans="1:5" x14ac:dyDescent="0.25">
      <c r="A1824" s="2" t="s">
        <v>187</v>
      </c>
      <c r="B1824" s="2" t="s">
        <v>2195</v>
      </c>
      <c r="C1824" s="2" t="s">
        <v>2200</v>
      </c>
      <c r="D1824" s="3">
        <v>39455</v>
      </c>
      <c r="E1824" s="2" t="s">
        <v>3</v>
      </c>
    </row>
    <row r="1825" spans="1:5" x14ac:dyDescent="0.25">
      <c r="A1825" s="2" t="s">
        <v>187</v>
      </c>
      <c r="B1825" s="2" t="s">
        <v>2201</v>
      </c>
      <c r="C1825" s="2" t="s">
        <v>2202</v>
      </c>
      <c r="D1825" s="3">
        <v>39451</v>
      </c>
      <c r="E1825" s="2" t="s">
        <v>4</v>
      </c>
    </row>
    <row r="1826" spans="1:5" x14ac:dyDescent="0.25">
      <c r="A1826" s="2" t="s">
        <v>187</v>
      </c>
      <c r="B1826" s="2" t="s">
        <v>191</v>
      </c>
      <c r="C1826" s="2" t="s">
        <v>2203</v>
      </c>
      <c r="D1826" s="3">
        <v>39667</v>
      </c>
      <c r="E1826" s="2" t="s">
        <v>4</v>
      </c>
    </row>
    <row r="1827" spans="1:5" x14ac:dyDescent="0.25">
      <c r="A1827" s="2" t="s">
        <v>187</v>
      </c>
      <c r="B1827" s="2" t="s">
        <v>1136</v>
      </c>
      <c r="C1827" s="2" t="s">
        <v>2204</v>
      </c>
      <c r="D1827" s="3">
        <v>39617</v>
      </c>
      <c r="E1827" s="2" t="s">
        <v>3</v>
      </c>
    </row>
    <row r="1828" spans="1:5" x14ac:dyDescent="0.25">
      <c r="A1828" s="2" t="s">
        <v>187</v>
      </c>
      <c r="B1828" s="2" t="s">
        <v>1136</v>
      </c>
      <c r="C1828" s="2" t="s">
        <v>2205</v>
      </c>
      <c r="D1828" s="3">
        <v>39727</v>
      </c>
      <c r="E1828" s="2" t="s">
        <v>3</v>
      </c>
    </row>
    <row r="1829" spans="1:5" x14ac:dyDescent="0.25">
      <c r="A1829" s="2" t="s">
        <v>187</v>
      </c>
      <c r="B1829" s="2" t="s">
        <v>1136</v>
      </c>
      <c r="C1829" s="2" t="s">
        <v>2206</v>
      </c>
      <c r="D1829" s="3">
        <v>39559</v>
      </c>
      <c r="E1829" s="2" t="s">
        <v>4</v>
      </c>
    </row>
    <row r="1830" spans="1:5" x14ac:dyDescent="0.25">
      <c r="A1830" s="2" t="s">
        <v>187</v>
      </c>
      <c r="B1830" s="2" t="s">
        <v>2207</v>
      </c>
      <c r="C1830" s="2" t="s">
        <v>2208</v>
      </c>
      <c r="D1830" s="3">
        <v>39594</v>
      </c>
      <c r="E1830" s="2" t="s">
        <v>3</v>
      </c>
    </row>
    <row r="1831" spans="1:5" x14ac:dyDescent="0.25">
      <c r="A1831" s="2" t="s">
        <v>187</v>
      </c>
      <c r="B1831" s="2" t="s">
        <v>2207</v>
      </c>
      <c r="C1831" s="2" t="s">
        <v>2209</v>
      </c>
      <c r="D1831" s="3">
        <v>39720</v>
      </c>
      <c r="E1831" s="2" t="s">
        <v>4</v>
      </c>
    </row>
    <row r="1832" spans="1:5" x14ac:dyDescent="0.25">
      <c r="A1832" s="2" t="s">
        <v>187</v>
      </c>
      <c r="B1832" s="2" t="s">
        <v>2207</v>
      </c>
      <c r="C1832" s="2" t="s">
        <v>2210</v>
      </c>
      <c r="D1832" s="3">
        <v>39474</v>
      </c>
      <c r="E1832" s="2" t="s">
        <v>3</v>
      </c>
    </row>
    <row r="1833" spans="1:5" x14ac:dyDescent="0.25">
      <c r="A1833" s="2" t="s">
        <v>192</v>
      </c>
      <c r="B1833" s="2" t="s">
        <v>2211</v>
      </c>
      <c r="C1833" s="2" t="s">
        <v>2212</v>
      </c>
      <c r="D1833" s="3">
        <v>39692</v>
      </c>
      <c r="E1833" s="2" t="s">
        <v>4</v>
      </c>
    </row>
    <row r="1834" spans="1:5" x14ac:dyDescent="0.25">
      <c r="A1834" s="2" t="s">
        <v>192</v>
      </c>
      <c r="B1834" s="2" t="s">
        <v>2213</v>
      </c>
      <c r="C1834" s="2" t="s">
        <v>2214</v>
      </c>
      <c r="D1834" s="3">
        <v>39448</v>
      </c>
      <c r="E1834" s="2" t="s">
        <v>4</v>
      </c>
    </row>
    <row r="1835" spans="1:5" x14ac:dyDescent="0.25">
      <c r="A1835" s="2" t="s">
        <v>192</v>
      </c>
      <c r="B1835" s="2" t="s">
        <v>193</v>
      </c>
      <c r="C1835" s="2" t="s">
        <v>2215</v>
      </c>
      <c r="D1835" s="3">
        <v>39538</v>
      </c>
      <c r="E1835" s="2" t="s">
        <v>3</v>
      </c>
    </row>
    <row r="1836" spans="1:5" x14ac:dyDescent="0.25">
      <c r="A1836" s="2" t="s">
        <v>192</v>
      </c>
      <c r="B1836" s="2" t="s">
        <v>193</v>
      </c>
      <c r="C1836" s="2" t="s">
        <v>2216</v>
      </c>
      <c r="D1836" s="3">
        <v>39531</v>
      </c>
      <c r="E1836" s="2" t="s">
        <v>3</v>
      </c>
    </row>
    <row r="1837" spans="1:5" x14ac:dyDescent="0.25">
      <c r="A1837" s="2" t="s">
        <v>192</v>
      </c>
      <c r="B1837" s="2" t="s">
        <v>193</v>
      </c>
      <c r="C1837" s="2" t="s">
        <v>2217</v>
      </c>
      <c r="D1837" s="3">
        <v>39540</v>
      </c>
      <c r="E1837" s="2" t="s">
        <v>3</v>
      </c>
    </row>
    <row r="1838" spans="1:5" x14ac:dyDescent="0.25">
      <c r="A1838" s="2" t="s">
        <v>192</v>
      </c>
      <c r="B1838" s="2" t="s">
        <v>193</v>
      </c>
      <c r="C1838" s="2" t="s">
        <v>2218</v>
      </c>
      <c r="D1838" s="3">
        <v>39476</v>
      </c>
      <c r="E1838" s="2" t="s">
        <v>3</v>
      </c>
    </row>
    <row r="1839" spans="1:5" x14ac:dyDescent="0.25">
      <c r="A1839" s="2" t="s">
        <v>192</v>
      </c>
      <c r="B1839" s="2" t="s">
        <v>1142</v>
      </c>
      <c r="C1839" s="2" t="s">
        <v>2219</v>
      </c>
      <c r="D1839" s="3">
        <v>39706</v>
      </c>
      <c r="E1839" s="2" t="s">
        <v>3</v>
      </c>
    </row>
    <row r="1840" spans="1:5" x14ac:dyDescent="0.25">
      <c r="A1840" s="2" t="s">
        <v>192</v>
      </c>
      <c r="B1840" s="2" t="s">
        <v>1142</v>
      </c>
      <c r="C1840" s="2" t="s">
        <v>2220</v>
      </c>
      <c r="D1840" s="3">
        <v>39541</v>
      </c>
      <c r="E1840" s="2" t="s">
        <v>3</v>
      </c>
    </row>
    <row r="1841" spans="1:5" x14ac:dyDescent="0.25">
      <c r="A1841" s="2" t="s">
        <v>192</v>
      </c>
      <c r="B1841" s="2" t="s">
        <v>1142</v>
      </c>
      <c r="C1841" s="2" t="s">
        <v>2221</v>
      </c>
      <c r="D1841" s="3">
        <v>39808</v>
      </c>
      <c r="E1841" s="2" t="s">
        <v>3</v>
      </c>
    </row>
    <row r="1842" spans="1:5" x14ac:dyDescent="0.25">
      <c r="A1842" s="2" t="s">
        <v>192</v>
      </c>
      <c r="B1842" s="2" t="s">
        <v>1142</v>
      </c>
      <c r="C1842" s="2" t="s">
        <v>2222</v>
      </c>
      <c r="D1842" s="3">
        <v>39632</v>
      </c>
      <c r="E1842" s="2" t="s">
        <v>3</v>
      </c>
    </row>
    <row r="1843" spans="1:5" x14ac:dyDescent="0.25">
      <c r="A1843" s="2" t="s">
        <v>192</v>
      </c>
      <c r="B1843" s="2" t="s">
        <v>1142</v>
      </c>
      <c r="C1843" s="2" t="s">
        <v>2223</v>
      </c>
      <c r="D1843" s="3">
        <v>39672</v>
      </c>
      <c r="E1843" s="2" t="s">
        <v>3</v>
      </c>
    </row>
    <row r="1844" spans="1:5" x14ac:dyDescent="0.25">
      <c r="A1844" s="2" t="s">
        <v>192</v>
      </c>
      <c r="B1844" s="2" t="s">
        <v>1142</v>
      </c>
      <c r="C1844" s="2" t="s">
        <v>2224</v>
      </c>
      <c r="D1844" s="3">
        <v>39769</v>
      </c>
      <c r="E1844" s="2" t="s">
        <v>3</v>
      </c>
    </row>
    <row r="1845" spans="1:5" x14ac:dyDescent="0.25">
      <c r="A1845" s="2" t="s">
        <v>192</v>
      </c>
      <c r="B1845" s="2" t="s">
        <v>1142</v>
      </c>
      <c r="C1845" s="2" t="s">
        <v>1153</v>
      </c>
      <c r="D1845" s="3">
        <v>39678</v>
      </c>
      <c r="E1845" s="2" t="s">
        <v>4</v>
      </c>
    </row>
    <row r="1846" spans="1:5" x14ac:dyDescent="0.25">
      <c r="A1846" s="2" t="s">
        <v>192</v>
      </c>
      <c r="B1846" s="2" t="s">
        <v>194</v>
      </c>
      <c r="C1846" s="2" t="s">
        <v>2225</v>
      </c>
      <c r="D1846" s="3">
        <v>39569</v>
      </c>
      <c r="E1846" s="2" t="s">
        <v>3</v>
      </c>
    </row>
    <row r="1847" spans="1:5" x14ac:dyDescent="0.25">
      <c r="A1847" s="2" t="s">
        <v>192</v>
      </c>
      <c r="B1847" s="2" t="s">
        <v>194</v>
      </c>
      <c r="C1847" s="2" t="s">
        <v>2226</v>
      </c>
      <c r="D1847" s="3">
        <v>39576</v>
      </c>
      <c r="E1847" s="2" t="s">
        <v>3</v>
      </c>
    </row>
    <row r="1848" spans="1:5" x14ac:dyDescent="0.25">
      <c r="A1848" s="2" t="s">
        <v>192</v>
      </c>
      <c r="B1848" s="2" t="s">
        <v>194</v>
      </c>
      <c r="C1848" s="2" t="s">
        <v>2227</v>
      </c>
      <c r="D1848" s="3">
        <v>39515</v>
      </c>
      <c r="E1848" s="2" t="s">
        <v>3</v>
      </c>
    </row>
    <row r="1849" spans="1:5" x14ac:dyDescent="0.25">
      <c r="A1849" s="2" t="s">
        <v>192</v>
      </c>
      <c r="B1849" s="2" t="s">
        <v>194</v>
      </c>
      <c r="C1849" s="2" t="s">
        <v>1154</v>
      </c>
      <c r="D1849" s="3">
        <v>39385</v>
      </c>
      <c r="E1849" s="2" t="s">
        <v>4</v>
      </c>
    </row>
    <row r="1850" spans="1:5" x14ac:dyDescent="0.25">
      <c r="A1850" s="2" t="s">
        <v>192</v>
      </c>
      <c r="B1850" s="2" t="s">
        <v>2228</v>
      </c>
      <c r="C1850" s="2" t="s">
        <v>2229</v>
      </c>
      <c r="D1850" s="3">
        <v>39665</v>
      </c>
      <c r="E1850" s="2" t="s">
        <v>3</v>
      </c>
    </row>
    <row r="1851" spans="1:5" x14ac:dyDescent="0.25">
      <c r="A1851" s="2" t="s">
        <v>192</v>
      </c>
      <c r="B1851" s="2" t="s">
        <v>2228</v>
      </c>
      <c r="C1851" s="2" t="s">
        <v>2230</v>
      </c>
      <c r="D1851" s="3">
        <v>39806</v>
      </c>
      <c r="E1851" s="2" t="s">
        <v>4</v>
      </c>
    </row>
    <row r="1852" spans="1:5" x14ac:dyDescent="0.25">
      <c r="A1852" s="2" t="s">
        <v>192</v>
      </c>
      <c r="B1852" s="2" t="s">
        <v>2228</v>
      </c>
      <c r="C1852" s="2" t="s">
        <v>2231</v>
      </c>
      <c r="D1852" s="3">
        <v>39547</v>
      </c>
      <c r="E1852" s="2" t="s">
        <v>4</v>
      </c>
    </row>
    <row r="1853" spans="1:5" x14ac:dyDescent="0.25">
      <c r="A1853" s="2" t="s">
        <v>192</v>
      </c>
      <c r="B1853" s="2" t="s">
        <v>2228</v>
      </c>
      <c r="C1853" s="2" t="s">
        <v>2232</v>
      </c>
      <c r="D1853" s="3">
        <v>39617</v>
      </c>
      <c r="E1853" s="2" t="s">
        <v>4</v>
      </c>
    </row>
    <row r="1854" spans="1:5" x14ac:dyDescent="0.25">
      <c r="A1854" s="2" t="s">
        <v>192</v>
      </c>
      <c r="B1854" s="2" t="s">
        <v>2228</v>
      </c>
      <c r="C1854" s="2" t="s">
        <v>2233</v>
      </c>
      <c r="D1854" s="3">
        <v>39684</v>
      </c>
      <c r="E1854" s="2" t="s">
        <v>4</v>
      </c>
    </row>
    <row r="1855" spans="1:5" x14ac:dyDescent="0.25">
      <c r="A1855" s="2" t="s">
        <v>192</v>
      </c>
      <c r="B1855" s="2" t="s">
        <v>2228</v>
      </c>
      <c r="C1855" s="2" t="s">
        <v>2234</v>
      </c>
      <c r="D1855" s="3">
        <v>39571</v>
      </c>
      <c r="E1855" s="2" t="s">
        <v>3</v>
      </c>
    </row>
    <row r="1856" spans="1:5" x14ac:dyDescent="0.25">
      <c r="A1856" s="2" t="s">
        <v>2235</v>
      </c>
      <c r="B1856" s="2" t="s">
        <v>2236</v>
      </c>
      <c r="C1856" s="2" t="s">
        <v>2237</v>
      </c>
      <c r="D1856" s="3">
        <v>39743</v>
      </c>
      <c r="E1856" s="2" t="s">
        <v>4</v>
      </c>
    </row>
    <row r="1857" spans="1:5" x14ac:dyDescent="0.25">
      <c r="A1857" s="2" t="s">
        <v>2235</v>
      </c>
      <c r="B1857" s="2" t="s">
        <v>2238</v>
      </c>
      <c r="C1857" s="2" t="s">
        <v>2239</v>
      </c>
      <c r="D1857" s="3">
        <v>39598</v>
      </c>
      <c r="E1857" s="2" t="s">
        <v>4</v>
      </c>
    </row>
    <row r="1858" spans="1:5" x14ac:dyDescent="0.25">
      <c r="A1858" s="2" t="s">
        <v>2235</v>
      </c>
      <c r="B1858" s="2" t="s">
        <v>2240</v>
      </c>
      <c r="C1858" s="2" t="s">
        <v>2241</v>
      </c>
      <c r="D1858" s="3">
        <v>39798</v>
      </c>
      <c r="E1858" s="2" t="s">
        <v>3</v>
      </c>
    </row>
    <row r="1859" spans="1:5" x14ac:dyDescent="0.25">
      <c r="A1859" s="2" t="s">
        <v>2235</v>
      </c>
      <c r="B1859" s="2" t="s">
        <v>2242</v>
      </c>
      <c r="C1859" s="2" t="s">
        <v>2243</v>
      </c>
      <c r="D1859" s="3">
        <v>39538</v>
      </c>
      <c r="E1859" s="2" t="s">
        <v>3</v>
      </c>
    </row>
    <row r="1860" spans="1:5" x14ac:dyDescent="0.25">
      <c r="A1860" s="2" t="s">
        <v>2235</v>
      </c>
      <c r="B1860" s="2" t="s">
        <v>2242</v>
      </c>
      <c r="C1860" s="2" t="s">
        <v>2244</v>
      </c>
      <c r="D1860" s="3">
        <v>39792</v>
      </c>
      <c r="E1860" s="2" t="s">
        <v>3</v>
      </c>
    </row>
    <row r="1861" spans="1:5" x14ac:dyDescent="0.25">
      <c r="A1861" s="2" t="s">
        <v>196</v>
      </c>
      <c r="B1861" s="2" t="s">
        <v>243</v>
      </c>
      <c r="C1861" s="2" t="s">
        <v>2245</v>
      </c>
      <c r="D1861" s="3">
        <v>39448</v>
      </c>
      <c r="E1861" s="2" t="s">
        <v>3</v>
      </c>
    </row>
    <row r="1862" spans="1:5" x14ac:dyDescent="0.25">
      <c r="A1862" s="2" t="s">
        <v>196</v>
      </c>
      <c r="B1862" s="2" t="s">
        <v>243</v>
      </c>
      <c r="C1862" s="2" t="s">
        <v>2246</v>
      </c>
      <c r="D1862" s="3">
        <v>39465</v>
      </c>
      <c r="E1862" s="2" t="s">
        <v>4</v>
      </c>
    </row>
    <row r="1863" spans="1:5" x14ac:dyDescent="0.25">
      <c r="A1863" s="2" t="s">
        <v>196</v>
      </c>
      <c r="B1863" s="2" t="s">
        <v>2247</v>
      </c>
      <c r="C1863" s="2" t="s">
        <v>2248</v>
      </c>
      <c r="D1863" s="3">
        <v>39604</v>
      </c>
      <c r="E1863" s="2" t="s">
        <v>3</v>
      </c>
    </row>
    <row r="1864" spans="1:5" x14ac:dyDescent="0.25">
      <c r="A1864" s="2" t="s">
        <v>196</v>
      </c>
      <c r="B1864" s="2" t="s">
        <v>2247</v>
      </c>
      <c r="C1864" s="2" t="s">
        <v>2249</v>
      </c>
      <c r="D1864" s="3">
        <v>39459</v>
      </c>
      <c r="E1864" s="2" t="s">
        <v>4</v>
      </c>
    </row>
    <row r="1865" spans="1:5" x14ac:dyDescent="0.25">
      <c r="A1865" s="2" t="s">
        <v>196</v>
      </c>
      <c r="B1865" s="2" t="s">
        <v>2247</v>
      </c>
      <c r="C1865" s="2" t="s">
        <v>2250</v>
      </c>
      <c r="D1865" s="3">
        <v>39463</v>
      </c>
      <c r="E1865" s="2" t="s">
        <v>3</v>
      </c>
    </row>
    <row r="1866" spans="1:5" x14ac:dyDescent="0.25">
      <c r="A1866" s="2" t="s">
        <v>196</v>
      </c>
      <c r="B1866" s="2" t="s">
        <v>2247</v>
      </c>
      <c r="C1866" s="2" t="s">
        <v>2251</v>
      </c>
      <c r="D1866" s="3">
        <v>39518</v>
      </c>
      <c r="E1866" s="2" t="s">
        <v>3</v>
      </c>
    </row>
    <row r="1867" spans="1:5" x14ac:dyDescent="0.25">
      <c r="A1867" s="2" t="s">
        <v>196</v>
      </c>
      <c r="B1867" s="2" t="s">
        <v>1160</v>
      </c>
      <c r="C1867" s="2" t="s">
        <v>2252</v>
      </c>
      <c r="D1867" s="3">
        <v>39459</v>
      </c>
      <c r="E1867" s="2" t="s">
        <v>4</v>
      </c>
    </row>
    <row r="1868" spans="1:5" x14ac:dyDescent="0.25">
      <c r="A1868" s="2" t="s">
        <v>196</v>
      </c>
      <c r="B1868" s="2" t="s">
        <v>1160</v>
      </c>
      <c r="C1868" s="2" t="s">
        <v>2253</v>
      </c>
      <c r="D1868" s="3">
        <v>39552</v>
      </c>
      <c r="E1868" s="2" t="s">
        <v>3</v>
      </c>
    </row>
    <row r="1869" spans="1:5" x14ac:dyDescent="0.25">
      <c r="A1869" s="2" t="s">
        <v>196</v>
      </c>
      <c r="B1869" s="2" t="s">
        <v>197</v>
      </c>
      <c r="C1869" s="2" t="s">
        <v>2254</v>
      </c>
      <c r="D1869" s="3">
        <v>39588</v>
      </c>
      <c r="E1869" s="2" t="s">
        <v>3</v>
      </c>
    </row>
    <row r="1870" spans="1:5" x14ac:dyDescent="0.25">
      <c r="A1870" s="2" t="s">
        <v>196</v>
      </c>
      <c r="B1870" s="2" t="s">
        <v>197</v>
      </c>
      <c r="C1870" s="2" t="s">
        <v>2255</v>
      </c>
      <c r="D1870" s="3">
        <v>39657</v>
      </c>
      <c r="E1870" s="2" t="s">
        <v>3</v>
      </c>
    </row>
    <row r="1871" spans="1:5" x14ac:dyDescent="0.25">
      <c r="A1871" s="2" t="s">
        <v>196</v>
      </c>
      <c r="B1871" s="2" t="s">
        <v>197</v>
      </c>
      <c r="C1871" s="2" t="s">
        <v>2256</v>
      </c>
      <c r="D1871" s="3">
        <v>39560</v>
      </c>
      <c r="E1871" s="2" t="s">
        <v>4</v>
      </c>
    </row>
    <row r="1872" spans="1:5" x14ac:dyDescent="0.25">
      <c r="A1872" s="2" t="s">
        <v>196</v>
      </c>
      <c r="B1872" s="2" t="s">
        <v>197</v>
      </c>
      <c r="C1872" s="2" t="s">
        <v>2265</v>
      </c>
      <c r="D1872" s="3">
        <v>39573</v>
      </c>
      <c r="E1872" s="2" t="s">
        <v>3</v>
      </c>
    </row>
    <row r="1873" spans="1:5" x14ac:dyDescent="0.25">
      <c r="A1873" s="2" t="s">
        <v>196</v>
      </c>
      <c r="B1873" s="2" t="s">
        <v>197</v>
      </c>
      <c r="C1873" s="2" t="s">
        <v>2257</v>
      </c>
      <c r="D1873" s="3">
        <v>39635</v>
      </c>
      <c r="E1873" s="2" t="s">
        <v>4</v>
      </c>
    </row>
    <row r="1874" spans="1:5" x14ac:dyDescent="0.25">
      <c r="A1874" s="2" t="s">
        <v>196</v>
      </c>
      <c r="B1874" s="2" t="s">
        <v>2258</v>
      </c>
      <c r="C1874" s="2" t="s">
        <v>2259</v>
      </c>
      <c r="D1874" s="3">
        <v>39459</v>
      </c>
      <c r="E1874" s="2" t="s">
        <v>3</v>
      </c>
    </row>
    <row r="1875" spans="1:5" x14ac:dyDescent="0.25">
      <c r="A1875" s="2" t="s">
        <v>196</v>
      </c>
      <c r="B1875" s="2" t="s">
        <v>2260</v>
      </c>
      <c r="C1875" s="2" t="s">
        <v>2261</v>
      </c>
      <c r="D1875" s="3">
        <v>39756</v>
      </c>
      <c r="E1875" s="2" t="s">
        <v>3</v>
      </c>
    </row>
    <row r="1876" spans="1:5" x14ac:dyDescent="0.25">
      <c r="A1876" s="2" t="s">
        <v>200</v>
      </c>
      <c r="B1876" s="2" t="s">
        <v>201</v>
      </c>
      <c r="C1876" s="2" t="s">
        <v>2262</v>
      </c>
      <c r="D1876" s="3">
        <v>39605</v>
      </c>
      <c r="E1876" s="2" t="s">
        <v>4</v>
      </c>
    </row>
  </sheetData>
  <autoFilter ref="A2:E875">
    <sortState ref="A3:E875">
      <sortCondition ref="A3:A875"/>
      <sortCondition ref="B3:B875"/>
      <sortCondition ref="C3:C875"/>
    </sortState>
  </autoFilter>
  <sortState ref="A879:E1876">
    <sortCondition ref="A879:A1876"/>
    <sortCondition ref="B879:B1876"/>
    <sortCondition ref="C879:C1876"/>
  </sortState>
  <mergeCells count="2">
    <mergeCell ref="A1:E1"/>
    <mergeCell ref="A877:E877"/>
  </mergeCells>
  <conditionalFormatting sqref="C1864:C1865">
    <cfRule type="duplicateValues" dxfId="11" priority="12"/>
  </conditionalFormatting>
  <conditionalFormatting sqref="C1866">
    <cfRule type="duplicateValues" dxfId="10" priority="11"/>
  </conditionalFormatting>
  <conditionalFormatting sqref="C1867">
    <cfRule type="duplicateValues" dxfId="9" priority="10"/>
  </conditionalFormatting>
  <conditionalFormatting sqref="C1868">
    <cfRule type="duplicateValues" dxfId="8" priority="9"/>
  </conditionalFormatting>
  <conditionalFormatting sqref="C1875:C1876">
    <cfRule type="duplicateValues" dxfId="7" priority="4"/>
  </conditionalFormatting>
  <conditionalFormatting sqref="C1875:C1876">
    <cfRule type="duplicateValues" dxfId="6" priority="3"/>
  </conditionalFormatting>
  <conditionalFormatting sqref="C1875:C1876">
    <cfRule type="duplicateValues" dxfId="5" priority="2"/>
  </conditionalFormatting>
  <conditionalFormatting sqref="C1869:C1874">
    <cfRule type="duplicateValues" dxfId="4" priority="77"/>
  </conditionalFormatting>
  <conditionalFormatting sqref="C879:C1876">
    <cfRule type="duplicateValues" dxfId="3" priority="460"/>
  </conditionalFormatting>
  <conditionalFormatting sqref="C879:C1863">
    <cfRule type="duplicateValues" dxfId="2" priority="462"/>
  </conditionalFormatting>
  <conditionalFormatting sqref="C879:C1868">
    <cfRule type="duplicateValues" dxfId="1" priority="464"/>
  </conditionalFormatting>
  <conditionalFormatting sqref="C879:C1874">
    <cfRule type="duplicateValues" dxfId="0" priority="466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HAK KAZANANLAR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pc</cp:lastModifiedBy>
  <dcterms:created xsi:type="dcterms:W3CDTF">2019-08-27T11:13:53Z</dcterms:created>
  <dcterms:modified xsi:type="dcterms:W3CDTF">2019-09-30T11:49:06Z</dcterms:modified>
</cp:coreProperties>
</file>